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firstSheet="14" activeTab="21"/>
  </bookViews>
  <sheets>
    <sheet name="项目支出 (1)" sheetId="3" r:id="rId1"/>
    <sheet name="项目支出 (2)" sheetId="4" r:id="rId2"/>
    <sheet name="项目支出 (3)" sheetId="5" r:id="rId3"/>
    <sheet name="项目支出 (4)" sheetId="6" r:id="rId4"/>
    <sheet name="项目支出 (5)" sheetId="7" r:id="rId5"/>
    <sheet name="项目支出 (6)" sheetId="8" r:id="rId6"/>
    <sheet name="项目支出 (7)" sheetId="9" r:id="rId7"/>
    <sheet name="项目支出 (8)" sheetId="10" r:id="rId8"/>
    <sheet name="项目支出 (9)" sheetId="11" r:id="rId9"/>
    <sheet name="项目支出 (10)" sheetId="12" r:id="rId10"/>
    <sheet name="项目支出 (11)" sheetId="13" r:id="rId11"/>
    <sheet name="项目支出 (12)" sheetId="14" r:id="rId12"/>
    <sheet name="项目支出 (13)" sheetId="15" r:id="rId13"/>
    <sheet name="项目支出 (14)" sheetId="16" r:id="rId14"/>
    <sheet name="项目支出 (15)" sheetId="17" r:id="rId15"/>
    <sheet name="项目支出 (16)" sheetId="18" r:id="rId16"/>
    <sheet name="项目支出 (17)" sheetId="19" r:id="rId17"/>
    <sheet name="项目支出 (18)" sheetId="20" r:id="rId18"/>
    <sheet name="项目支出 (19)" sheetId="21" r:id="rId19"/>
    <sheet name="项目支出 (20)" sheetId="22" r:id="rId20"/>
    <sheet name="项目支出 (21)" sheetId="23" r:id="rId21"/>
    <sheet name="项目支出 (22)" sheetId="24" r:id="rId22"/>
  </sheets>
  <definedNames>
    <definedName name="_xlnm.Print_Titles">#N/A</definedName>
  </definedNames>
  <calcPr calcId="144525"/>
</workbook>
</file>

<file path=xl/sharedStrings.xml><?xml version="1.0" encoding="utf-8"?>
<sst xmlns="http://schemas.openxmlformats.org/spreadsheetml/2006/main" count="1591" uniqueCount="523">
  <si>
    <t>附件2</t>
  </si>
  <si>
    <t>国家级自然保护区补助绩效目标表</t>
  </si>
  <si>
    <t>项目名称</t>
  </si>
  <si>
    <t>中华穿山甲野外科学观测站（象头山站）修缮改造与设施设备购置维护</t>
  </si>
  <si>
    <t>项目类型</t>
  </si>
  <si>
    <t>林业草原生态保护恢复资金（国家级自然保护区补助）</t>
  </si>
  <si>
    <t>项目等级</t>
  </si>
  <si>
    <t>二级项目</t>
  </si>
  <si>
    <t>主管部门</t>
  </si>
  <si>
    <t>广东省林业局</t>
  </si>
  <si>
    <t>用款单位</t>
  </si>
  <si>
    <t>广东象头山国家级自然保护区管理局</t>
  </si>
  <si>
    <t>实施期限</t>
  </si>
  <si>
    <t>起始年度</t>
  </si>
  <si>
    <t>终止年度</t>
  </si>
  <si>
    <t>预算金额（万元）</t>
  </si>
  <si>
    <t>立项总金额</t>
  </si>
  <si>
    <t>当年度金额</t>
  </si>
  <si>
    <t>设立依据</t>
  </si>
  <si>
    <t>《广东省林业局办公室关于做好2024年中央财政转移支付资金任务计划申报和项目入库申报工作的通知》（粤林办函〔2023〕15号）</t>
  </si>
  <si>
    <t>项目概述</t>
  </si>
  <si>
    <t>以修缮改造中华穿山甲野外科学观测站（象头山站）为抓手，打造集监测、研究、实验、救护、科普宣教、自然教学为一体的综合站点，建立长期标准的中华穿山甲监测体系，进一步提升保护区科研监测能力，不断加大保护区珍稀濒危保护物种的保护和研究，全面摸清中华穿山甲在保护区内的分布格局、动态变化，探索中华穿山甲与森林群落之间相互关系及进化机制，推动中华穿山甲科研监测成果与科普宣教有力结合，更好的为社会提供优质的生态文明产品，可以引导公众关注、保护自然保护地丰富的生物多样性。</t>
  </si>
  <si>
    <t>总体绩效目标</t>
  </si>
  <si>
    <t>实施周期总目标</t>
  </si>
  <si>
    <t>当年度目标</t>
  </si>
  <si>
    <t>对保护区三堆池访问者中心B栋4层建筑进行修缮改造约1000平方米，包括办公室、会议室、实验室（救护室和样本室）、自然教育（与科普教育宣传、研究成果展示结合）、值班室等；购置一批办公、研究、实验、科普宣教等设施设备，包括电脑、桌椅、书柜、研究和检测仪器等。</t>
  </si>
  <si>
    <t xml:space="preserve">绩
效
指
标      </t>
  </si>
  <si>
    <t>一级
指标</t>
  </si>
  <si>
    <t>二级指标</t>
  </si>
  <si>
    <t>三级指标</t>
  </si>
  <si>
    <t>实施周期指标值</t>
  </si>
  <si>
    <t>当年度指标值</t>
  </si>
  <si>
    <t>产出指标</t>
  </si>
  <si>
    <t>数量指标</t>
  </si>
  <si>
    <t>中华穿山甲野外科学观测站（象头山站）</t>
  </si>
  <si>
    <t>质量指标</t>
  </si>
  <si>
    <t>验收合格</t>
  </si>
  <si>
    <t>是</t>
  </si>
  <si>
    <t>时效指标</t>
  </si>
  <si>
    <t>建设任务完成及时率</t>
  </si>
  <si>
    <t>≥95%</t>
  </si>
  <si>
    <t>效益指标</t>
  </si>
  <si>
    <t>经济效益
指标</t>
  </si>
  <si>
    <t>带动就业人数</t>
  </si>
  <si>
    <t>生态效益
指标</t>
  </si>
  <si>
    <t>提高保护区科研监测能力</t>
  </si>
  <si>
    <t>可持续影响
指标</t>
  </si>
  <si>
    <t>提升科普宣教成效</t>
  </si>
  <si>
    <t>提升</t>
  </si>
  <si>
    <t>满意度
指标</t>
  </si>
  <si>
    <t>服务对象
满意度指标</t>
  </si>
  <si>
    <t>群众满意度</t>
  </si>
  <si>
    <t>≥90%</t>
  </si>
  <si>
    <t>2024年广东南岭自然科普宣教活动项目</t>
  </si>
  <si>
    <t>2024年林业草原生态保护恢复资金（国家级自然保护区补助）</t>
  </si>
  <si>
    <t>广东南岭国家级自然保护区管理局</t>
  </si>
  <si>
    <t>1.《中华人民共和国环境保护法》
2.《中华人民共和国森林法》
3.《广东省环境保护条例》
4.中共中央、国务院《生态文明体制改革总体方案》
5.中共中央、国务院《关于加快推进生态文明建设的意见》；
6.《中共广东省委 广东省人民政府关于加快推进我省生态文明建设的实施意见》（粤发﹝2016﹞22号）；
7.广东省林业局文件《关于做好自然保护地项目储备库建设工作的通知》；
8.中共中央办公厅 国务院办公厅印发《关于建立以国家公园为主体的自然保护地体系的指导意见》；
9.《国务院关于印发全民科学素质行动规划纲要（2021—2035年）的通知》（国发〔2021〕9号）。</t>
  </si>
  <si>
    <t>在广东南岭国家级自然保护区范围及周边开展第四届南岭观鸟节暨嘉年华活动</t>
  </si>
  <si>
    <t>提高公众的综合能力和素质，培养尊重自然、保护自然的意识，实现自然与人文的融合，重点打造南岭特色的自然科普宣教活动品牌，推动南岭自然教育、科普教育基地的建设发展，提高南岭的影响力和知名度，助力南岭国家公园创建，有力推进我省的生态文明建设。</t>
  </si>
  <si>
    <t xml:space="preserve">1.主会场活动
包括启动仪式、南岭生态摄影展、自然嘉年华集市等。
2.观鸟比赛
由来自各地的观鸟爱好者组成不同队伍，在划定的赛区范围和时间范围内，各自开展观鸟活动，并记录和提交所遇到的鸟种，最后对各队结果进行评审和评比。
3.公众观鸟嘉年华
举办鸟类图片展、公众观鸟带赏、科普讲座等公众参与性活动；面向观鸟与生态旅游民宿接待的鸟类科普辅导与宣传品发放；民宿美食品尝、当地民俗体验等。    </t>
  </si>
  <si>
    <t>大型科普主题活动场次</t>
  </si>
  <si>
    <t>1场</t>
  </si>
  <si>
    <t>项目完成时间</t>
  </si>
  <si>
    <t>2024年12月前</t>
  </si>
  <si>
    <t>成本指标</t>
  </si>
  <si>
    <t>项目支出不超出预算</t>
  </si>
  <si>
    <t>效益
指标</t>
  </si>
  <si>
    <t>经济效益指标</t>
  </si>
  <si>
    <t>推动本地生态产业发展（是/否）</t>
  </si>
  <si>
    <t>社会效益
指标</t>
  </si>
  <si>
    <t>社区加强生态保护意识（是/否）</t>
  </si>
  <si>
    <t>群众对自然科普活动满意度</t>
  </si>
  <si>
    <t>象头山自然保护区科普解说体系示范建设</t>
  </si>
  <si>
    <t>2024年度林业草原生态保护恢复资金（国家级自然保护区补助）</t>
  </si>
  <si>
    <t>开展科普解说体系示范建设，深化科普教育课程，是保护区落实国家、省局有关法律法规、决策部署的有力举措。《中华人民共和国自然保护区条例》《广东省全民科学素质行动规划纲要实施方案（2021-2025年）》《广东省林业局 广东省科学技术厅 广东省科学技术协会关于加强林业科普工作的实施意见》《广东省自然保护地规划（2021-2035年》中都提到自然保护区应开展科普教育、公众教育。</t>
  </si>
  <si>
    <t>本项目计划总结梳理象头山保护区经验，以象头山保护区为试点开展森林类型自然保护区科普解说体系研发，撰写森林类型自然保护区科普解说体系建设指南，研发象头山保护区科普解说内容和解说流程标准化教材，结合保护区主责主业开展示范性科普解说活动，开展科普人才建设，打造示范性科普解说牌。高质量构建象头山保护区科普教育品牌，推广森林类型自然保护区科普解说标准化规范化体系。</t>
  </si>
  <si>
    <t>本项目通过总结梳理象头山保护区经验，以象头山保护区为试点开展森林类型自然保护区科普解说体系研发，深入挖掘自然生态资源多元化教育途径，结合保护地主要保护对象和主责主业工作，有效融合科学考察、动植物监测、森林防火、法治宣传、党建工作、志愿者工作和社区共建工作，加强科普解说体系标准化建设研究、示范和推广，使保护区科普教育工作更有效服务大众，更好地实现我省林业建设的综合社会效益，也为全省自然保护地科普宣教提供示范建设经验。</t>
  </si>
  <si>
    <t>1、撰写《森林类型自然保护区科普解说体系建设指南》。
2、研发《象头山保护区科普解说内容和解说流程标准化教材》。
3、结合保护区主责主业开展示范性科普解说活动10场，人数不少于400人。
4、为保护区讲解员队伍和科普志愿者提供优质培训机会，组织一批专业导师外出学习，开展40人规模的志愿者全流程管理实践。
5、打造10处示范性科普解说牌。</t>
  </si>
  <si>
    <t>森林类型自然保护区科普解说体系建设指南</t>
  </si>
  <si>
    <t>象头山保护区科普解说内容和解说流程标准化教材</t>
  </si>
  <si>
    <t>示范性科普解说活动</t>
  </si>
  <si>
    <t>10场</t>
  </si>
  <si>
    <t>志愿者培养</t>
  </si>
  <si>
    <t>40人</t>
  </si>
  <si>
    <t>科普解说牌</t>
  </si>
  <si>
    <t>10处</t>
  </si>
  <si>
    <t>项目验收合格率</t>
  </si>
  <si>
    <t>项目评审通过率</t>
  </si>
  <si>
    <t>任务按时完成率</t>
  </si>
  <si>
    <t>≥99%</t>
  </si>
  <si>
    <t>成本概算（万元）</t>
  </si>
  <si>
    <t>科普教育受众人次</t>
  </si>
  <si>
    <t>≥400人次</t>
  </si>
  <si>
    <t>提高森林生态系统健康稳定性（是/否）</t>
  </si>
  <si>
    <t>参与活动人员满意度</t>
  </si>
  <si>
    <t>海洋科普廊道</t>
  </si>
  <si>
    <t>自然资源事务专项资金—生态林业建设—林业生态保护建设</t>
  </si>
  <si>
    <t>广东珠江口中华白海豚国家级自然保护区造管理局</t>
  </si>
  <si>
    <t>白海豚保护区的现有院落中，近年进行了整体园建、铺装、路灯及围墙等的打造，整体环境品质提升。但目前院落中文化内涵内容较为单一，为了更好的满足游客了解海洋文化及以白江豚为主的海洋资源，需要对白江豚的院落环境进行文化内涵的品质提升。因此需要在现有院落的绿化林下及围墙处，启动海洋生态文化廊道建设，以便好地服务于保护区的宣传科教等社会服务功能。</t>
  </si>
  <si>
    <t xml:space="preserve">    为实现户外空间的充分有效利用，考虑将保护区院落的南侧围墙下的绿化带（约1200平方米）及东侧围墙下的小花园（约1750平方米）改造为展示海洋生态及白海豚文化的户外科普主题空间及生态廊道。
南侧围墙下的1200平米空间，主要通过绿化优化及科普解说设施的优化，配合现有的自然教室，形成完整的户外科普基地。绿化优化的部分，在保留现状乔木的基础上，增加乡土小乔木、灌木和地被，以及对现有的石板路进行空间调整，形成线状步道与点状科普节点的有效融合。科普解说设施的部分，主要是展示白海豚为主的海洋资源，通过文案的梳理、平面的排版、专业的手绘、互动科普设施的专项设计及建设，形成互动性、科普性和网红性的海洋文化生态廊道。
东侧围墙下的小花园区（约1750平方米），在保留现状乔木和局部铺装、草本的同时，将会结合围墙空间，设计4处科普体验节点，以木质廊架和石材铺装为主，廊架上设置互动性科普翻版，来重点展示海洋文化。</t>
  </si>
  <si>
    <t>本项目实现总目标为提升白海豚保护区院落户外部分的海洋文化展示，更好的服务于保护区的科普宣教工作。</t>
  </si>
  <si>
    <t>完成户外海洋生态科普廊道的整体建设，实现当年开工建设，当年建设完工，当年投入使用，服务游客。</t>
  </si>
  <si>
    <t xml:space="preserve">绩
效
指
标
</t>
  </si>
  <si>
    <t>指标解释</t>
  </si>
  <si>
    <t>科普步道</t>
  </si>
  <si>
    <t>步道</t>
  </si>
  <si>
    <t>300米</t>
  </si>
  <si>
    <t>科普节点</t>
  </si>
  <si>
    <t>节点</t>
  </si>
  <si>
    <t>4个</t>
  </si>
  <si>
    <t>验收合格率</t>
  </si>
  <si>
    <t>合格率</t>
  </si>
  <si>
    <t>项目完成率</t>
  </si>
  <si>
    <t>完成率</t>
  </si>
  <si>
    <t>参观人数</t>
  </si>
  <si>
    <t>人数</t>
  </si>
  <si>
    <t>3000人</t>
  </si>
  <si>
    <t>带动当地旅游</t>
  </si>
  <si>
    <t>公众满意度</t>
  </si>
  <si>
    <t>满意度</t>
  </si>
  <si>
    <t>广东南澎列岛国家级自然保护区珊瑚群落和岩礁生物实时视频观测和科普宣教展示</t>
  </si>
  <si>
    <t>一级项目名称</t>
  </si>
  <si>
    <t>2024年中央财政林业草原生态保护资金</t>
  </si>
  <si>
    <t>项目类别</t>
  </si>
  <si>
    <t>国家级自然保护区补助</t>
  </si>
  <si>
    <t>广东南澎列岛海洋生态国家级自然保护区管理局</t>
  </si>
  <si>
    <t>《广东南澎列岛海洋生态国家级自然保护区总体规划（2017—2025）》</t>
  </si>
  <si>
    <t>本项目主要通过租赁水下实时视频观测服务，利用各类海底技术装备配置，实现连续观测保护区重点区域珊瑚群落的动态变化，租赁起始年度2024年，项目实施为期3年，通过长期直观评估珊瑚群落的演化情况，进一步优化保护区实时监控系统建设；利用云平台和多媒体手段实时海底视频，创新保护区科普宣教手段，使宣教对象能更直观感受南澎保护区海洋生物的多样性和重要性，也为海洋生态管护和宣教工作提供一个重要的信息平台。</t>
  </si>
  <si>
    <t>通过开展长期观测，直观评估保护区海域水下岩礁生物群落多样性的演化情况，创新保护区科普宣教手段，为海洋保护区综合管理和科普宣教工作提供一个重要的信息基础。</t>
  </si>
  <si>
    <t>完成水下实时视频监测服务的采购，初步珊瑚群落和岩礁生物实时视频观测和科普宣教展示平台。</t>
  </si>
  <si>
    <t>实时视频监测点</t>
  </si>
  <si>
    <t>硬件设施达标率</t>
  </si>
  <si>
    <t>项目验收率</t>
  </si>
  <si>
    <t>≥100%</t>
  </si>
  <si>
    <t>故障处理完成及时性</t>
  </si>
  <si>
    <t>按预期经费产出成果</t>
  </si>
  <si>
    <t>1项</t>
  </si>
  <si>
    <t>提升保护区的社会影响力（是或否）</t>
  </si>
  <si>
    <t>提高对珊瑚礁的监测和保护能力</t>
  </si>
  <si>
    <t>提高对水下岩礁生物群落的监测和保护能力</t>
  </si>
  <si>
    <t>促进自然保护地的管护能力提升（是/否）</t>
  </si>
  <si>
    <t>为保护管理提供基础数据支撑（是/否）</t>
  </si>
  <si>
    <t>参与人员满意度</t>
  </si>
  <si>
    <t>≥98%</t>
  </si>
  <si>
    <t>广东南澎列岛国家级自然保护区整合优化后勘界立标项目</t>
  </si>
  <si>
    <t>2024年</t>
  </si>
  <si>
    <t>246万</t>
  </si>
  <si>
    <t>一、项目是认真贯彻中央决策部署和事业发展规划的具体举措
一是贯彻落实《建立以国家公园为主体的自然保护地体系指导意见》的要求。二是实施《关于建立以国家公园为主体的自然保护地体系的实施意见》的现实需要。
二、项目开展具备明确的政策依据
《广东省自然保护地规划（2021—2035 年）》、《广东省自然资源保护与开发“十四五”规划》、《汕头市自然保护地整合优化方案》都为为本项目实施提高重要政策支持。
三、项目与当前经济社会发展阶段相适应
原保护区保护对象及其周边生态环境均已发生较大变化，相关的政策也相继出台，原本保护区的管理已不足以满足当前的生态环境和政策要求。有必要根据新的要求和经济社会环境，结合当前保护区主要保护对象的现状对保护区的边界和位置进行进重新确认和落界，并制定科学合理的功能区划。</t>
  </si>
  <si>
    <t xml:space="preserve">   广东南澎列岛国家级自然保护区整合后勘界立标项目，根据审批后的保护地整合优化方案，科学优化现有自然保护地与管理资源，促进保护区高质量发展。一方面，开展调查、勘测并确定整合后自然保护地边界和功能区划界线，包括外业调查测量和内业整理汇总；建立数据库，包括整合后自然保护地界与功能区界线矢量、属性数据等勘界数据、遥感影像数据；编制整合后自然保护地勘界报告、边界坐标、边界走向说明等勘界成果文件，并在保护区内周边社区设置管护界址科普宣教牌；另一方面，结合南澎保护区实际，在保护区核心区主要岛屿建设南澎保护区电子围栏监管平台，总投资预计为350万（含五年维护费用），2024年度先期投入200万，通过配套成像光电雷达、扫描监视雷达、可视化警示装备和软件管理系统等设备和服务，初步实现对保护区重点边界和区域全天候多极融合监控。</t>
  </si>
  <si>
    <t xml:space="preserve">1、内业工作：遥感图像处理、遥感解译和分析，制作勘界工作底图；
2、外业调查：现场踏勘标绘边界点、控制测量、地形测绘；
3、成果图件绘制及勘界报告编制：编制整合优化后保护区位置图、界址图、海岛陆域部分地形图等图件，完成《广东南澎列岛国家级自然保护区整合优化勘界报告》。                                                        
4、在保护区周边社区设置管护界址科普宣教牌6处，同时加强周边社区群众对保护区界碑的保护和识别宣传。                                                              5、设立南澎保护区海空一体化电子围栏，实现对保护区重点边界和区域全天候多极融合监控          </t>
  </si>
  <si>
    <t xml:space="preserve">
1、内业工作：遥感图像处理、遥感解译和分析，制作勘界工作底图；
2、外业调查：现场踏勘标绘边界点、控制测量、地形测绘；
3、成果图件绘制及勘界报告编制：编制整合优化后保护区位置图、界址图、陆域部分地形图等图件，完成《广东南澎列岛国家级自然保护区整合优化勘界报告》 。                                                                                                                                             4、在保护区周边社区管护界址科普宣教牌6处。                                                                                                              5、初步设立南澎保护区海空一体化电子围栏监管平台，进一步有效加强对保护区重点边界和海域的监管。
</t>
  </si>
  <si>
    <r>
      <rPr>
        <sz val="10"/>
        <color rgb="FF000000"/>
        <rFont val="黑体"/>
        <charset val="134"/>
      </rPr>
      <t xml:space="preserve">绩
效
指
标      </t>
    </r>
  </si>
  <si>
    <t>初步设立电子围栏监管平台</t>
  </si>
  <si>
    <t>1套</t>
  </si>
  <si>
    <t>保护地范围边界矢量化数据集</t>
  </si>
  <si>
    <t>1份</t>
  </si>
  <si>
    <r>
      <rPr>
        <sz val="9"/>
        <rFont val="宋体"/>
        <charset val="134"/>
      </rPr>
      <t>保护护区勘界报告</t>
    </r>
  </si>
  <si>
    <t>新设保护区管护界址科普宣教牌</t>
  </si>
  <si>
    <t>6处</t>
  </si>
  <si>
    <t>控制点的点位中误差不应大于±2 m</t>
  </si>
  <si>
    <t>达标</t>
  </si>
  <si>
    <t>图上标注定标点及边界点相对于邻近控制点的点位中误差不应大于图上±0.3 mm，特殊地段误差不应大于±0.5 mm</t>
  </si>
  <si>
    <t>界标预制符合《自然保护地勘界立标规范》（GB/T39740-2020）要求</t>
  </si>
  <si>
    <t>项目年度完成情况</t>
  </si>
  <si>
    <t>按工作计划执行</t>
  </si>
  <si>
    <t>资金执行情况</t>
  </si>
  <si>
    <t>不超出预算</t>
  </si>
  <si>
    <t>待定生态旅游、渔业发展</t>
  </si>
  <si>
    <t>逐步提高</t>
  </si>
  <si>
    <t>社会效益指标</t>
  </si>
  <si>
    <t>带动就业、提高保护意识</t>
  </si>
  <si>
    <t>生态效益指标</t>
  </si>
  <si>
    <t>物种保护效益</t>
  </si>
  <si>
    <t>≥85%</t>
  </si>
  <si>
    <t>丹霞山国家级自然保护区生态保护基础设施修复项目</t>
  </si>
  <si>
    <t>生态治理与修复项目</t>
  </si>
  <si>
    <t>广东韶关丹霞山国家级自然保护区管理局</t>
  </si>
  <si>
    <t>丹霞山国家级自然保护区生态保护基础设施修复项目实施方案</t>
  </si>
  <si>
    <t>森林消防系统修复1项；基础设施修复1项。主要建设内容为消防管道、泵房、不锈钢水箱、供电线路、防护栏杆、标识牌、科普步道修复、标距牌、休憩坐凳、观察台、科普亭等设施修复。</t>
  </si>
  <si>
    <t>利用保护区内已有生态保护基础设施进行修复，1年完成森林消防系统修复和基础设施修复等建设内容，总投资额200万元。打造基础设施配套完善的自然保护区，使得项目硬件设施达标率和设备设施完好率达到95%及以上。</t>
  </si>
  <si>
    <t>利用保护区内已有生态保护基础设施进行修复，1年完成森林消防系统修复和基础设施修复等建设内容，完成总投资额200万元。</t>
  </si>
  <si>
    <t xml:space="preserve"> 绩效指标    </t>
  </si>
  <si>
    <t>一级指标</t>
  </si>
  <si>
    <t>森林消防系统修复</t>
  </si>
  <si>
    <t>基础设施修复</t>
  </si>
  <si>
    <t>项目硬件设施达标率</t>
  </si>
  <si>
    <t>设备设施完好率</t>
  </si>
  <si>
    <t>工作任务完成及时率</t>
  </si>
  <si>
    <t>项目开展及时性</t>
  </si>
  <si>
    <t>建设成本</t>
  </si>
  <si>
    <t>200万元</t>
  </si>
  <si>
    <t>带动旅游人次</t>
  </si>
  <si>
    <t>10万人次</t>
  </si>
  <si>
    <t>国家级自然保护区保护
和管理能力</t>
  </si>
  <si>
    <t>明显提升</t>
  </si>
  <si>
    <t>增加当地就业人员</t>
  </si>
  <si>
    <t>50万人</t>
  </si>
  <si>
    <t>区域森林火灾受害率</t>
  </si>
  <si>
    <t>≤0.5‰</t>
  </si>
  <si>
    <t>可持续影响指标</t>
  </si>
  <si>
    <t>持续发挥生态作用</t>
  </si>
  <si>
    <t>显著</t>
  </si>
  <si>
    <t>满意度指标</t>
  </si>
  <si>
    <t>服务对象满意度指标</t>
  </si>
  <si>
    <t>受益人员满意度</t>
  </si>
  <si>
    <t>2024年仁化县黄屋、车湾片区松材线虫病防治项目</t>
  </si>
  <si>
    <t>仁化县黄屋、车湾片区2024年松材线虫病防治实施方案</t>
  </si>
  <si>
    <t>采取清理病（枯）死树为主的综合防治措施，防止疫情扩散传播，保护丹霞山生态系统稳定。</t>
  </si>
  <si>
    <t>大力实施以疫木清理销毁为主，以人工施药、无人机施药为辅的防治措施，确保疫情得到有效控制，病枯死树数量大幅度下降，发生面积有所减小，扩散趋势基本得到遏制。</t>
  </si>
  <si>
    <t>2024年大力实施以疫木清理销毁为主，以人工施药、无人机施药为辅的防治措施，确保疫情得到有效控制，病枯死树数量大幅度下降，发生面积有所减小，扩散趋势基本得到遏制。</t>
  </si>
  <si>
    <t>枯死木/疫木清除率</t>
  </si>
  <si>
    <t>检测松木样品数</t>
  </si>
  <si>
    <t>5个</t>
  </si>
  <si>
    <t>技术培训人数</t>
  </si>
  <si>
    <t>50人次</t>
  </si>
  <si>
    <t>建立疫情数字档案数</t>
  </si>
  <si>
    <t>林业有害生物防治成灾率</t>
  </si>
  <si>
    <t>≤1‰</t>
  </si>
  <si>
    <t>林业病虫害面积下降率</t>
  </si>
  <si>
    <t>≥80%</t>
  </si>
  <si>
    <t>病（枯）死木清理</t>
  </si>
  <si>
    <t>≤690.22元/株</t>
  </si>
  <si>
    <t>挽回经济损失</t>
  </si>
  <si>
    <t>1000万元</t>
  </si>
  <si>
    <t>样品抽检合格率</t>
  </si>
  <si>
    <t>临时聘用防治作业人员数</t>
  </si>
  <si>
    <t>林业有害生物无公害防治率</t>
  </si>
  <si>
    <t>群众对林业有害生物危害情况的知晓率</t>
  </si>
  <si>
    <t>林业有害生物防治辖区公众满意度</t>
  </si>
  <si>
    <t>项目实施效果满意度</t>
  </si>
  <si>
    <t>广东象头山国家级保护区自然教育径步道安全风险整治与修复</t>
  </si>
  <si>
    <t xml:space="preserve">    为有效防范安全生产事故发生，切实消除安全风险隐患，保障人民群众生命财产安全，进一步提升保护区自然教育设施的安全功能水平，为公众特别是少年儿童提供更加安全、更加便利、更加科学的森林科普体验，使象头山保护区更好的成为展示我省生态文明建设的示范窗口，更加有效宣传自然保护区与林业为社会做出的贡献。</t>
  </si>
  <si>
    <t xml:space="preserve">    象头山保护区自然教育径是以三堆池科研宣教中心为核心，打造不同主题、功能和使用场景差异化步道，现已分四期建成短、中、长不同长度的步道，总长约8千米。自然教育径步道有1处地质灾害风险点，位于金娘坪接一期步道边坡发生岩石崩落，对风险点进行整治与修复，切实消除安全风险隐患，有效防范安全生产事故发生，保障人民群众生命财产安全。</t>
  </si>
  <si>
    <t>完成对保护区自然教育径步道1处安全风险整治与修复，切实消除安全风险隐患，有效防范安全生产事故发生，保障人民群众生命财产安全，进一步提升保护区自然教育设施的安全功能水平。</t>
  </si>
  <si>
    <t>绩
效
指
标</t>
  </si>
  <si>
    <t>安全风险整治修复</t>
  </si>
  <si>
    <t>1处</t>
  </si>
  <si>
    <t>资金支出率</t>
  </si>
  <si>
    <t>安全风险隐患消除</t>
  </si>
  <si>
    <t>提高林区生产安全成效</t>
  </si>
  <si>
    <t>广东石门台国家级自然保护区松材线虫病防控项目</t>
  </si>
  <si>
    <t>中央财政林业草原生态保护资金（国家级自然保护区补助）</t>
  </si>
  <si>
    <t>广东石门台国家级自然保护区管理局</t>
  </si>
  <si>
    <t>1.中共中央办公厅 国务院办公厅《建立国家公园体制总体方案》2.中共中央办公厅 国务院办公厅《关于建立以国家公园为主体的自然保护地体系的指导意见》3.《中共广东省委关于深入推进绿美广东生态建设的决定》4.《广东石门台国家级自然保护区松材线虫病疫情防控五年攻坚行动实施方案》（2021-2025年）</t>
  </si>
  <si>
    <t>开展广东石门台国家级自然保护区松材线虫防控项目，包括清除枯疫木8000株，改造低效林500亩等两项主要工作，通过项目实施，改善森林质量，提高森林生态功能等级。</t>
  </si>
  <si>
    <t>通过项目实施，减轻松材线虫疫情发生率，改造因虫害产生的低效林，达到保存特种资源，保障自然保护区的生态安全，提高自然保护区森林生态功能等级，维护生物多样性和社会经济可持续发展的目标。</t>
  </si>
  <si>
    <t>通过项目实施，开展清除疫木、改造低效林等建设内容，减轻松材线虫疫情发生率，提高群众对松材线虫病危害情况的知晓率，达到保存特种资源，保障自然保护区的生态安全，维护生物多样性和社会经济可持续发展的目标。</t>
  </si>
  <si>
    <t>清除疫木</t>
  </si>
  <si>
    <t>8000株</t>
  </si>
  <si>
    <t>改造低效林</t>
  </si>
  <si>
    <t>500亩</t>
  </si>
  <si>
    <t>疫木清除率</t>
  </si>
  <si>
    <t>造林成活率</t>
  </si>
  <si>
    <t>临时聘用服务人数</t>
  </si>
  <si>
    <t>1000人次</t>
  </si>
  <si>
    <t>松材线虫病发生程度</t>
  </si>
  <si>
    <t xml:space="preserve">较上年减轻 </t>
  </si>
  <si>
    <t>森林生态功能水平</t>
  </si>
  <si>
    <t>较上年提升</t>
  </si>
  <si>
    <t>森林资源质量</t>
  </si>
  <si>
    <t>较上年度上长</t>
  </si>
  <si>
    <t>辖区公众满意度</t>
  </si>
  <si>
    <t>深圳福田红树林底栖硅藻物种多样性与碳汇监测</t>
  </si>
  <si>
    <t>中央-林业草原生态保护恢复资金</t>
  </si>
  <si>
    <t>广东内伶仃福田国家级自然保护区管理局</t>
  </si>
  <si>
    <t>按照《广东省林业局办公室关于做好2024年中央财政转移支付资金任务计划申报和项目入库申报工作的通知》的相关要求以及保护区开展科研科普等业务工作的实际需求。</t>
  </si>
  <si>
    <t>本项目针对深圳福田红树林区域底栖硅藻的物种多样性、分布、生物量及群落组成等进行监测，并结合藻类碳汇的估算方式，测算底栖硅藻对沉积物碳库的贡献比例，评估底栖硅藻对深圳福田红树林碳汇的贡献。</t>
  </si>
  <si>
    <t>本项目计划以深圳福田红树林底栖硅藻为研究对象，旨在从数个方面收集数据以对底栖硅藻碳汇进行动态监测和分析：（1）了解福田红树林底栖硅藻群落结构的季节变化及空间分布特征；（2）掌握红树林附着及底栖硅藻的土壤环境参数；（3）评估红树林底栖及附着硅藻的初级生产力及其对生态系统的贡献；（4）评估底栖硅藻在红树林土壤碳汇中的贡献。</t>
  </si>
  <si>
    <t>在福田红树林区域选取8-12个样点采取表层沉积物样品，获得至少4个频次的沉积物样品，对所获样品进行底栖硅藻的物种鉴定、生物量测定、土壤总有机碳含量与土壤理化参数等测定以及硅藻图谱资源收集，初步获得福田红树林区域底栖硅藻的物种多样性、物种分布特征、群落组成，评估底栖硅藻初级生产力等。</t>
  </si>
  <si>
    <r>
      <rPr>
        <sz val="10"/>
        <color rgb="FF000000"/>
        <rFont val="黑体"/>
        <charset val="134"/>
      </rPr>
      <t xml:space="preserve">绩
效
指
标
</t>
    </r>
  </si>
  <si>
    <t>福田红树林底栖硅藻图谱及名录（份）</t>
  </si>
  <si>
    <t>图谱和名录的数量</t>
  </si>
  <si>
    <t>底栖硅藻多样性监测报告（份）</t>
  </si>
  <si>
    <t>报告数量</t>
  </si>
  <si>
    <t>底栖硅藻碳汇评估报告（份）</t>
  </si>
  <si>
    <t>是否通过验收评审（是/否）</t>
  </si>
  <si>
    <t>反映项目完成质量</t>
  </si>
  <si>
    <t>任务是否按时完成（是/否）</t>
  </si>
  <si>
    <t>反映项目按计划完成情况</t>
  </si>
  <si>
    <t>项目预算控制率（%）</t>
  </si>
  <si>
    <t>项目实际支出/项目总金额*100%</t>
  </si>
  <si>
    <r>
      <rPr>
        <sz val="10"/>
        <color theme="1"/>
        <rFont val="Arial"/>
        <charset val="134"/>
      </rPr>
      <t>≤</t>
    </r>
    <r>
      <rPr>
        <sz val="10"/>
        <color theme="1"/>
        <rFont val="宋体"/>
        <charset val="134"/>
      </rPr>
      <t>100</t>
    </r>
  </si>
  <si>
    <t>是否为实际管理、科研、科普提供数据和素材（是/否）</t>
  </si>
  <si>
    <t>反映项目成果服务于实际应用的情况</t>
  </si>
  <si>
    <t>是否有利于保护湿地生物多样性（是/否）</t>
  </si>
  <si>
    <t>反映项目成果辅助实际管理政策和措施的制定</t>
  </si>
  <si>
    <t>公众满意度（是/否）</t>
  </si>
  <si>
    <t>反映公众对项目开展的满意情况</t>
  </si>
  <si>
    <t>内伶仃岛猕猴采食植物资源监测及评价</t>
  </si>
  <si>
    <t>按照《广东省林业局办公室关于做好2024年中央财政转移支付资金任务计划申报和项目入库申报工作的通知》的相关要求以及内伶仃岛开展猕猴保护和生境管理等业务工作的实际需求。</t>
  </si>
  <si>
    <t>从内伶仃岛猕猴对不同食源性植物的采食偏好性差别入手，基于2020年建设完成的15公顷森林大样地和多处小样地，采用红外相机并结合人工观测，进行大规模数据的收集并结合食源性植物叶片功能性状测定，从而分析猕猴对不同食源性植物种类的偏好性和采食量的不同，并解释食源植物受猕猴喜好的主要叶片功能性状特征。</t>
  </si>
  <si>
    <t>基于内伶仃岛2020年已建立的15公顷森林大样地（目前为我国岛屿地区最大的森林固定样地）内近5万株植物立木（胸径DBH&gt;1cm）的调查，结合几十个小样地的植物立木调查，布设红外相机，根据猕猴GPS项圈追踪所获得的轨迹位点确定猕猴活动区域，对区域内的林地进行分类（包括纯林或混交林），监测猕猴在不同林型的活动频度以及采食不同种类植物（样本植物）叶片的频度，计测出猕猴对各种食源植物的喜好程度，为内伶仃岛猕猴生境保护提供科学数据。</t>
  </si>
  <si>
    <t>红外相机（台）</t>
  </si>
  <si>
    <t>购买安装红外相机的数量</t>
  </si>
  <si>
    <t>≥40</t>
  </si>
  <si>
    <t>监测报告（份）</t>
  </si>
  <si>
    <t>植物样品测定（份）</t>
  </si>
  <si>
    <t>测定的植物样品的数量</t>
  </si>
  <si>
    <r>
      <rPr>
        <sz val="10"/>
        <color theme="1"/>
        <rFont val="Arial"/>
        <charset val="134"/>
      </rPr>
      <t>≥1</t>
    </r>
    <r>
      <rPr>
        <sz val="10"/>
        <color theme="1"/>
        <rFont val="宋体"/>
        <charset val="134"/>
      </rPr>
      <t>00</t>
    </r>
  </si>
  <si>
    <r>
      <rPr>
        <sz val="10"/>
        <color theme="1"/>
        <rFont val="Arial"/>
        <charset val="134"/>
      </rPr>
      <t>≥</t>
    </r>
    <r>
      <rPr>
        <sz val="10"/>
        <color theme="1"/>
        <rFont val="宋体"/>
        <charset val="134"/>
      </rPr>
      <t>100</t>
    </r>
  </si>
  <si>
    <t>是否有利于保护猕猴保护措施制定（是/否）</t>
  </si>
  <si>
    <t>对项目进展或完成情况是否满意（是/否）</t>
  </si>
  <si>
    <t>反映项目进展或完成情况的满意度情况</t>
  </si>
  <si>
    <t>广东云开山国家级自然保护区中华桫椤种群调查、评估及扩繁</t>
  </si>
  <si>
    <t>广东云开山省级自然保护区管理处</t>
  </si>
  <si>
    <t>根据《中华人民共和国自然保护区条例》，“调查自然资源并建立档案，组织环境监测，组织或者协助有关部门开展自然保护区的科学研究工作”是保护区的主要职责之一。</t>
  </si>
  <si>
    <t>设置3km调查样线和5个20 m×20 m的调查样方，繁育50株种苗，编制《广东云开山国家级自然保护区中华桫椤种群调查及评估报告》、《广东云开山国家级自然保护区中华桫椤种群扩繁研究报告》及编撰1篇省级（含省级）以上论文。</t>
  </si>
  <si>
    <t>通过对本项目的建设与实施，开展中华桫椤的种群现状调查、评价及扩繁研究，为掌握保护区中华桫椤现状情况、动态变化及探索扩繁工作，为有效管理与保护自然保护区内的极小种群资源提供了科学依据；在加强生物多样性保护，充分发挥自然保护区在改善生态环境和保障区域国土生态安全等方面的发挥重要作用。</t>
  </si>
  <si>
    <t>调查样线</t>
  </si>
  <si>
    <t>3km</t>
  </si>
  <si>
    <t>调查样方</t>
  </si>
  <si>
    <r>
      <rPr>
        <sz val="10.5"/>
        <rFont val="Times New Roman"/>
        <charset val="134"/>
      </rPr>
      <t>5</t>
    </r>
    <r>
      <rPr>
        <sz val="10.5"/>
        <rFont val="宋体"/>
        <charset val="134"/>
      </rPr>
      <t>个</t>
    </r>
    <r>
      <rPr>
        <sz val="10.5"/>
        <rFont val="Times New Roman"/>
        <charset val="134"/>
      </rPr>
      <t>20m×20m</t>
    </r>
  </si>
  <si>
    <t>完成报告</t>
  </si>
  <si>
    <r>
      <rPr>
        <sz val="10.5"/>
        <rFont val="Times New Roman"/>
        <charset val="134"/>
      </rPr>
      <t>2</t>
    </r>
    <r>
      <rPr>
        <sz val="10.5"/>
        <rFont val="宋体"/>
        <charset val="134"/>
      </rPr>
      <t>篇</t>
    </r>
  </si>
  <si>
    <t>撰写省级学术论文</t>
  </si>
  <si>
    <r>
      <rPr>
        <sz val="10.5"/>
        <rFont val="Times New Roman"/>
        <charset val="134"/>
      </rPr>
      <t>1</t>
    </r>
    <r>
      <rPr>
        <sz val="10.5"/>
        <rFont val="宋体"/>
        <charset val="134"/>
      </rPr>
      <t>篇</t>
    </r>
  </si>
  <si>
    <t>成果验收合格率</t>
  </si>
  <si>
    <t>加强生态保护意识（是/否）</t>
  </si>
  <si>
    <t>建立有效的植物保护机制（是/否）</t>
  </si>
  <si>
    <t>为保护区管理提供数据支撑（是/否）</t>
  </si>
  <si>
    <t>鼎湖山自然保护区植物多样性保护与提升建设</t>
  </si>
  <si>
    <t>中国科学院华南植物园</t>
  </si>
  <si>
    <t>根据《关于建立以国家公园为主体的自然保护地体系的指导意见》等法律法规，需进一步加强对国家级自然保护区生物多样性的保护。</t>
  </si>
  <si>
    <t>1.森林生态系统植物多样性监测：调查鼎湖山植物多样性资源，完善保护区资源名录，结合历史资料，了解全球变化背景下植物多样性时空分布格局及影响因素；
2.植被生产力监测设施建设与维护：配置先进的植物生产力监测设备，服务于保护区多样性保护规划；
3.森林植被保护修复：对必要的植被进行保护或修复，优化和落实植物保护策略。</t>
  </si>
  <si>
    <t>提升保护区在植物多样性和生产力监测的建设，完善保护区生态系统植物资源名录；促进植被保护修复，为新时代保护区自然资源保护和管理提出合理化建议。</t>
  </si>
  <si>
    <t>植物多样性监测</t>
  </si>
  <si>
    <r>
      <rPr>
        <sz val="10"/>
        <rFont val="Times New Roman"/>
        <charset val="134"/>
      </rPr>
      <t>5</t>
    </r>
    <r>
      <rPr>
        <sz val="10"/>
        <rFont val="宋体"/>
        <charset val="134"/>
      </rPr>
      <t>套</t>
    </r>
  </si>
  <si>
    <t>植被生产力监测设备</t>
  </si>
  <si>
    <t>监测数据有效率</t>
  </si>
  <si>
    <r>
      <rPr>
        <sz val="9"/>
        <rFont val="宋体"/>
        <charset val="134"/>
      </rPr>
      <t>≥</t>
    </r>
    <r>
      <rPr>
        <sz val="9"/>
        <rFont val="Times New Roman"/>
        <charset val="134"/>
      </rPr>
      <t>90%</t>
    </r>
  </si>
  <si>
    <r>
      <rPr>
        <sz val="9"/>
        <rFont val="宋体"/>
        <charset val="134"/>
      </rPr>
      <t>定期监测频率</t>
    </r>
  </si>
  <si>
    <r>
      <rPr>
        <sz val="9"/>
        <rFont val="Times New Roman"/>
        <charset val="134"/>
      </rPr>
      <t>4</t>
    </r>
    <r>
      <rPr>
        <sz val="9"/>
        <rFont val="宋体"/>
        <charset val="134"/>
      </rPr>
      <t>次</t>
    </r>
    <r>
      <rPr>
        <sz val="9"/>
        <rFont val="Times New Roman"/>
        <charset val="134"/>
      </rPr>
      <t>/</t>
    </r>
    <r>
      <rPr>
        <sz val="9"/>
        <rFont val="宋体"/>
        <charset val="134"/>
      </rPr>
      <t>年</t>
    </r>
  </si>
  <si>
    <r>
      <rPr>
        <sz val="9"/>
        <rFont val="宋体"/>
        <charset val="134"/>
      </rPr>
      <t>任务按时完成率</t>
    </r>
  </si>
  <si>
    <r>
      <rPr>
        <sz val="9"/>
        <rFont val="宋体"/>
        <charset val="134"/>
      </rPr>
      <t>成果按时完成率</t>
    </r>
  </si>
  <si>
    <t>依托培养毕业的硕士、博士研究生</t>
  </si>
  <si>
    <r>
      <rPr>
        <sz val="9"/>
        <rFont val="宋体"/>
        <charset val="134"/>
      </rPr>
      <t>5人</t>
    </r>
    <r>
      <rPr>
        <sz val="9"/>
        <rFont val="Times New Roman"/>
        <charset val="134"/>
      </rPr>
      <t>/</t>
    </r>
    <r>
      <rPr>
        <sz val="9"/>
        <rFont val="宋体"/>
        <charset val="134"/>
      </rPr>
      <t>年</t>
    </r>
  </si>
  <si>
    <t>学术互访</t>
  </si>
  <si>
    <r>
      <rPr>
        <sz val="9"/>
        <rFont val="宋体"/>
        <charset val="134"/>
      </rPr>
      <t>≥</t>
    </r>
    <r>
      <rPr>
        <sz val="9"/>
        <rFont val="Times New Roman"/>
        <charset val="134"/>
      </rPr>
      <t>3</t>
    </r>
    <r>
      <rPr>
        <sz val="9"/>
        <rFont val="宋体"/>
        <charset val="134"/>
      </rPr>
      <t>次</t>
    </r>
    <r>
      <rPr>
        <sz val="9"/>
        <rFont val="Times New Roman"/>
        <charset val="134"/>
      </rPr>
      <t>/</t>
    </r>
    <r>
      <rPr>
        <sz val="9"/>
        <rFont val="宋体"/>
        <charset val="134"/>
      </rPr>
      <t>年</t>
    </r>
  </si>
  <si>
    <r>
      <rPr>
        <sz val="9"/>
        <rFont val="宋体"/>
        <charset val="134"/>
      </rPr>
      <t>生物多样性得到有效保护</t>
    </r>
  </si>
  <si>
    <r>
      <rPr>
        <sz val="9"/>
        <rFont val="宋体"/>
        <charset val="134"/>
      </rPr>
      <t>≥</t>
    </r>
    <r>
      <rPr>
        <sz val="9"/>
        <rFont val="Times New Roman"/>
        <charset val="134"/>
      </rPr>
      <t>30</t>
    </r>
    <r>
      <rPr>
        <sz val="9"/>
        <rFont val="宋体"/>
        <charset val="134"/>
      </rPr>
      <t>种</t>
    </r>
  </si>
  <si>
    <t>维护森林生态系统功能平稳</t>
  </si>
  <si>
    <r>
      <rPr>
        <sz val="9"/>
        <rFont val="宋体"/>
        <charset val="134"/>
      </rPr>
      <t>≥</t>
    </r>
    <r>
      <rPr>
        <sz val="9"/>
        <rFont val="Times New Roman"/>
        <charset val="134"/>
      </rPr>
      <t>3</t>
    </r>
    <r>
      <rPr>
        <sz val="9"/>
        <rFont val="宋体"/>
        <charset val="134"/>
      </rPr>
      <t>项</t>
    </r>
  </si>
  <si>
    <r>
      <rPr>
        <sz val="9"/>
        <rFont val="宋体"/>
        <charset val="134"/>
      </rPr>
      <t>促进生态资源可持续发展</t>
    </r>
  </si>
  <si>
    <r>
      <rPr>
        <sz val="9"/>
        <rFont val="宋体"/>
        <charset val="134"/>
      </rPr>
      <t>主管部门满意度</t>
    </r>
  </si>
  <si>
    <t>专项资金类别</t>
  </si>
  <si>
    <t>2024年中央财政林业草原生态保护资金&lt;国家级自然保护区补助&gt;</t>
  </si>
  <si>
    <t>项目实施单位</t>
  </si>
  <si>
    <t>广东曲江罗坑鳄蜥省级自然保护区管理处</t>
  </si>
  <si>
    <t>广东罗坑鳄蜥国家级自然保护区红外相机网格化监测项目</t>
  </si>
  <si>
    <t>资金总额度（万元）</t>
  </si>
  <si>
    <t>资金分年度额度（万元）</t>
  </si>
  <si>
    <t>——年</t>
  </si>
  <si>
    <t>项目绩效总体目标</t>
  </si>
  <si>
    <t>1.布设红外相机100台；
2.监测数据入库1项；
3.野生动物监测报告编制1项。</t>
  </si>
  <si>
    <t>项目绩效年度目标</t>
  </si>
  <si>
    <t>绩
效
指
标</t>
  </si>
  <si>
    <t>二级
指标</t>
  </si>
  <si>
    <t>指标值</t>
  </si>
  <si>
    <t>备注</t>
  </si>
  <si>
    <t>项目年度指标值（第1年）</t>
  </si>
  <si>
    <t>项目年度指标值（第2年）</t>
  </si>
  <si>
    <t>项目年度指标值（第3年）</t>
  </si>
  <si>
    <t>绩       效       指                  标</t>
  </si>
  <si>
    <t>布设红外相机</t>
  </si>
  <si>
    <t>编制野生动物监测报告</t>
  </si>
  <si>
    <t>项目金额</t>
  </si>
  <si>
    <t>≤58万</t>
  </si>
  <si>
    <t>群众对野生动物的保护意识</t>
  </si>
  <si>
    <t>保护区对重点动植物的种类、数量和分布了解</t>
  </si>
  <si>
    <t>了解</t>
  </si>
  <si>
    <t>受益对象满意度</t>
  </si>
  <si>
    <t>鸟类监测强化项目</t>
  </si>
  <si>
    <t>在11条固定样线上、开展春夏秋冬至少4次鸟类野外调查，分析广东罗坑鳄蜥国家级自然保护区鸟类资源分布状况和迁徙鸟类迁徙规律，分析国家重点保护鸟种的濒危状况，出版《广东罗坑鳄蜥国家级自然保护区鸟类图鉴》。</t>
  </si>
  <si>
    <t>在11条固定样线上、开展春夏秋冬至少4次鸟类野外调查，出版《广东罗坑鳄蜥国家级自然保护区鸟类图鉴》。</t>
  </si>
  <si>
    <t>项目年度指标值</t>
  </si>
  <si>
    <t>红外相机维护</t>
  </si>
  <si>
    <t>出版专著</t>
  </si>
  <si>
    <t>1部</t>
  </si>
  <si>
    <t>广东科技出版社出版</t>
  </si>
  <si>
    <t>出版</t>
  </si>
  <si>
    <t>≤80万</t>
  </si>
  <si>
    <t>专著定价</t>
  </si>
  <si>
    <t>≥200元/本</t>
  </si>
  <si>
    <t>科普宣传与教育</t>
  </si>
  <si>
    <t>开展10次以上科普教育</t>
  </si>
  <si>
    <t>服务对象满意度</t>
  </si>
  <si>
    <t>广东雷州珍稀海洋生物国家级自然保护区海洋生态系统科研监测项目</t>
  </si>
  <si>
    <t>广东雷州珍稀海洋生物国家级自然保护区管理局</t>
  </si>
  <si>
    <t>本项目立项依据充分，符合中央和省对自然保护区的相关决策部署，符合自然保护事业发展规划和部门职责，与当前经济社会发展阶段相适应。本项目符合广东雷州珍稀海洋生物国家级自然保护区管理局的三定方案职责，以及《广东雷州珍稀海洋生物国家级自然保护区总体规划（2022年-2031年）》，符合2024年林业草原生态保护恢复资金项目申报要求。</t>
  </si>
  <si>
    <t>本项目是对广东雷州珍稀海洋生物国家级自然保护区内珊瑚礁、红树林生态系统进行科研监测，包括海洋环境、生物种类、生物多样性等指标，全面掌握保护区珊瑚礁、红树林生态系统的状况，为保护区的科学保护与管理提供重要的科研监测数据。</t>
  </si>
  <si>
    <t>对本保护区内的珊瑚礁和红树林生态系统进行系统、高效的调查，统计和分析这两个生态系统中栖息生物种类，综合评价群落的种类多样性；调查并记录影响群落资源现状的自然因素和人为因素，评估珊瑚礁和红树林生态系统的健康状况，提出珊瑚礁和红树林生态系统可持续发展的保护与管理措施。</t>
  </si>
  <si>
    <t>项目当年度目标为：对本保护区的珊瑚礁、红树林生态系统进行两次科研监测调查，并根据调查结果，编写以下报告：1、广东雷州珍稀海洋生物国家级自然保护区珊瑚礁调查评估报告1份，内容包括：珊瑚种类、珊瑚礁的分布面积，活石珊瑚覆盖度、底质类型覆盖度、珊瑚礁病害；保护区珊瑚礁健康状况评估，以及保护与管理措施。2、广东雷州珍稀海洋生物国家级自然保护区红树林调查评估报告1份，内容包括：红树林植被、大型底栖动物群落、底栖鱼类群落、底栖藻类群落等，保护区红树林健康状况评估，以及红树林保护和管理的措施。3、广东雷州珍稀海洋生物国家级自然保护区珊瑚礁和红树林的海洋环境质量报告各1份。</t>
  </si>
  <si>
    <t>保护区珊瑚礁调查评估报告</t>
  </si>
  <si>
    <t>保护区红树林调查评估报告</t>
  </si>
  <si>
    <t>保护区珊瑚礁环境质量状况报告</t>
  </si>
  <si>
    <t>保护区红树林环境质量状况报告</t>
  </si>
  <si>
    <t>保护区珊瑚礁调查质量</t>
  </si>
  <si>
    <t>标准、符合规范</t>
  </si>
  <si>
    <t>保护区红树林调查质量</t>
  </si>
  <si>
    <t>科研监测调查及时率</t>
  </si>
  <si>
    <t>&gt;90%</t>
  </si>
  <si>
    <t>提高公众对珊瑚礁和红树林的认识</t>
  </si>
  <si>
    <t>有利于加强珊瑚礁和红树林的保护</t>
  </si>
  <si>
    <t>是否有利于海洋生态系统的可持续发展</t>
  </si>
  <si>
    <t>社会公众满意度指标</t>
  </si>
  <si>
    <t>广东南岭国家级自然保护区2024年野生动物红外相机公里网格化监测项目</t>
  </si>
  <si>
    <t>根据《广东省林业局办公室关于做好2024年自然资源事务（生态林业建设）专项资金（省级组织实施）项目入库申报工作的通知》（粤林办函〔2023〕14 号）、《广东省林业局办公室关于做好2024年中央预算内投资计划申报和项目储备工作的通知》（粤林办函〔2023〕12 号）（以下简称“项目入库通知”）要求，结合《广东省林业局办公室关于印发&lt;广东省林业局林业项目全过程绩效管理办法（试行）&gt;的通知》（粤林办〔2021〕7号）《广东省林业自然保护区野生动物红外相机监测技术规范》</t>
  </si>
  <si>
    <t>通过红外相机公里网格化监测项目，保障动物日常监测工作持续稳定开展，积累监测数据，掌握大东山和秤架炉田两片区内大中型动物资源变化格局以及影响其变化的重要因子，为制定保护区野生动物常态监测计划提供重要科学依据。</t>
  </si>
  <si>
    <t>1)购置红外相机：60台；
2)购置红外相机电池：162盒（6480粒）；
3)购置移动监测采集终端：16台；
4)购置野外监测帐篷及睡袋：16套；
5)购置野外作业冲锋衣：32件；
6)购置野外调查工具包：16套；
7)全年数据采集3次，完成2024年大东山片区和秤架炉田片区不少于180个红外相机位点监测任务。
8)完成2024年度野生动物监测数据库升级与维护：1项；
9)完成2024年度监测报告：1份；
10)完成基于红外相机拍摄视频剪辑：1份（5分钟）；
11)撰写省级以上相关论文：3篇。</t>
  </si>
  <si>
    <t xml:space="preserve">绩
效
指
标     </t>
  </si>
  <si>
    <t>红外相机数量</t>
  </si>
  <si>
    <t>60台</t>
  </si>
  <si>
    <t>红外相机电池</t>
  </si>
  <si>
    <t>162盒</t>
  </si>
  <si>
    <t>移动监测采集终端</t>
  </si>
  <si>
    <t>16台</t>
  </si>
  <si>
    <t>野外监测帐篷及睡袋</t>
  </si>
  <si>
    <t>16套</t>
  </si>
  <si>
    <t>野外作业冲锋衣</t>
  </si>
  <si>
    <t>32件</t>
  </si>
  <si>
    <t>野外调查工具包</t>
  </si>
  <si>
    <t>全年数据采集</t>
  </si>
  <si>
    <t>3次</t>
  </si>
  <si>
    <t>野生动物监测数据库维护</t>
  </si>
  <si>
    <t>相机位点数量</t>
  </si>
  <si>
    <t>180个</t>
  </si>
  <si>
    <t>监测报告</t>
  </si>
  <si>
    <t>红外相机拍摄视频剪辑</t>
  </si>
  <si>
    <t>1份（5分钟）</t>
  </si>
  <si>
    <t>论文</t>
  </si>
  <si>
    <t>3篇</t>
  </si>
  <si>
    <t>红外相机回收率</t>
  </si>
  <si>
    <t>监测成果验收合格率</t>
  </si>
  <si>
    <t>项目建设内容及时完成率</t>
  </si>
  <si>
    <t>补助金额</t>
  </si>
  <si>
    <t>90万元</t>
  </si>
  <si>
    <r>
      <rPr>
        <sz val="9"/>
        <rFont val="宋体"/>
        <charset val="134"/>
      </rPr>
      <t>带来间接的经济收益（是</t>
    </r>
    <r>
      <rPr>
        <sz val="9"/>
        <rFont val="Arial"/>
        <charset val="134"/>
      </rPr>
      <t>/</t>
    </r>
    <r>
      <rPr>
        <sz val="9"/>
        <rFont val="宋体"/>
        <charset val="134"/>
      </rPr>
      <t>否）</t>
    </r>
  </si>
  <si>
    <t>网格监测常态化（是/否）</t>
  </si>
  <si>
    <r>
      <rPr>
        <sz val="9"/>
        <rFont val="宋体"/>
        <charset val="134"/>
      </rPr>
      <t>加强生态保护意识（是</t>
    </r>
    <r>
      <rPr>
        <sz val="9"/>
        <rFont val="Arial"/>
        <charset val="134"/>
      </rPr>
      <t>/</t>
    </r>
    <r>
      <rPr>
        <sz val="9"/>
        <rFont val="宋体"/>
        <charset val="134"/>
      </rPr>
      <t>否）</t>
    </r>
  </si>
  <si>
    <t>保障野生动物种群数量（是/否）</t>
  </si>
  <si>
    <t>建立有效的动物监测机制（是/否）</t>
  </si>
  <si>
    <t>项目区资源监测能力</t>
  </si>
  <si>
    <t>明显提高</t>
  </si>
  <si>
    <t>项目区对南岭国家公园监测保护发展贡献</t>
  </si>
  <si>
    <t>明显</t>
  </si>
  <si>
    <t>群众对野生动植物保护满意度</t>
  </si>
  <si>
    <t>收益对象满意度</t>
  </si>
  <si>
    <t>车八岭保护区生态监测及宣传教育项目</t>
  </si>
  <si>
    <t>广东车八岭国家级自然保护区管理局</t>
  </si>
  <si>
    <t>关于建立以国家公园为主体的自然保护地体系的指导意见、国家林业与草原局关于印发《国家林业和草原长期科研基地规划（2018-2035年）》（林规发[2018]74号）</t>
  </si>
  <si>
    <t>以保护区全境为实施单元，采用多种地面调查技术和公里网格抽样方案，对车八岭保护区大中型兽类及蜂类、鸟类、20公顷样地常规监测及大中小型土壤动物进行专项调查，掌握这些重要生物类群在保护区的种群、群落动态和分布格局，实现保护区本底资源交叉共享的管理模式，推动生态文明思想的宣传教育。</t>
  </si>
  <si>
    <t>通过在保护区全境范围内开展生物多样性长期综合调查监测，提升生物多样性综合观测水平，解决中亚热带森林生物多样性及生态保护领域中的重大科学问题，为生态文明思想宣传教育提供依据和支撑。</t>
  </si>
  <si>
    <t>提交项目调查评估分析报告</t>
  </si>
  <si>
    <t>4份</t>
  </si>
  <si>
    <t>设备维护维修</t>
  </si>
  <si>
    <t>专题宣传片</t>
  </si>
  <si>
    <t>≥95</t>
  </si>
  <si>
    <t>保持自然生态系统完整性（是/否）</t>
  </si>
  <si>
    <t>促进自然保护地建设管理规范化（是/否）</t>
  </si>
  <si>
    <t>广东韶关丹霞山国家级自然保护区科研监测与保护能力提升项目</t>
  </si>
  <si>
    <t>专项调查和监测项目</t>
  </si>
  <si>
    <t>丹霞山国家级自然保护区能力提升科研监测与保护项目实施方案</t>
  </si>
  <si>
    <t>本项目立足于丰富提升广东韶关丹霞山国家级自然保护区生态保护建设内涵，致力于开展野生动物监测、保护和宣传教育，符合中央和省有关生态文明建设的决策部署本项目资金概算科学合理、经济可行，与当前经济社会发展阶段相适应。</t>
  </si>
  <si>
    <t>红外相机布设安装及维护30台，建设人为干扰监测警示设备50套，科普宣教体系建设1项，包含课程设计、数字解说、志愿者管理和线下活动组织</t>
  </si>
  <si>
    <t>调查监测面积</t>
  </si>
  <si>
    <t>282平方千米</t>
  </si>
  <si>
    <t>4G红外相机布设</t>
  </si>
  <si>
    <t>30台</t>
  </si>
  <si>
    <t>野外监测装备购置</t>
  </si>
  <si>
    <t>6套</t>
  </si>
  <si>
    <t>人为干扰监测警示设备建设</t>
  </si>
  <si>
    <t>50套</t>
  </si>
  <si>
    <t>野生动物保护宣传课件、视频设计制作与新媒体宣传</t>
  </si>
  <si>
    <t>宣教物料设计与制作</t>
  </si>
  <si>
    <t>物种信息识别及鉴定准确率</t>
  </si>
  <si>
    <t>野生动物保护宣传，群众问卷考核达标率</t>
  </si>
  <si>
    <t>成果按时完成率</t>
  </si>
  <si>
    <t>项目建议成本</t>
  </si>
  <si>
    <t>≦200万元</t>
  </si>
  <si>
    <t>带动当地居民就业</t>
  </si>
  <si>
    <t>≥5人次</t>
  </si>
  <si>
    <t>国家级自然保护区保护和管理能力</t>
  </si>
  <si>
    <t>生态效益</t>
  </si>
  <si>
    <t>群众对野生动物保护满意度（%）</t>
  </si>
  <si>
    <t xml:space="preserve">中华白海豚个体身份证识别监测  </t>
  </si>
  <si>
    <t>2024年度自然资源事务专项资金-生态林业建设（省级组织实施）</t>
  </si>
  <si>
    <t>广东珠江口中华白海豚国家级自然保护区管理局</t>
  </si>
  <si>
    <t xml:space="preserve"> 《广东省林业局办公室关于做好2024 年自然资源事务（生态林业建设）专项资金（省级组织实施）项目入库申报工作的通知》（粤林办函〔2023〕14 号）</t>
  </si>
  <si>
    <t>开展中华白海豚个体身份证识别监测，结合人工调查和智能终端设备采集白海豚图像，通过平台智能个体识别与专家标识综合鉴定白海豚个体。</t>
  </si>
  <si>
    <t>开展中华白海豚个体身份证识别监测，建立可视化平台，通过本地大厅屏幕和移动手机端展示个体的目击位置、目击时间、聚群行为等；通过平台展示海豚个体时空变化踪迹、家域大小及变化趋势以及海豚群的种群生物学参数；通过数据管理入库等方式，精确定位白海豚，更好地实现常态化个体识别和鉴定，提出个体身份证识别监测报告。</t>
  </si>
  <si>
    <t>系统全面的展示保护区内中华白海豚的身份信息、特征信息和相关资料，跟踪管理个体的活动行为，是对保护区信息管理系统建设的完善，建设完成的可视化和演示系统将对保护区科普和科研职能的体现提供强有力的支撑。</t>
  </si>
  <si>
    <t>提交个体身份证识别监测报告</t>
  </si>
  <si>
    <t>识别中华白海豚个体身份</t>
  </si>
  <si>
    <t>反映识别个体身份</t>
  </si>
  <si>
    <t>≥800头</t>
  </si>
  <si>
    <t>可识别背鳍照片总数</t>
  </si>
  <si>
    <t>反映照片总数</t>
  </si>
  <si>
    <t>≥3000张</t>
  </si>
  <si>
    <t>数据记录位点</t>
  </si>
  <si>
    <t>反映记录位点</t>
  </si>
  <si>
    <t>≥100处</t>
  </si>
  <si>
    <t>反映验收合格率</t>
  </si>
  <si>
    <t>1年内完成率</t>
  </si>
  <si>
    <t>反映完成率</t>
  </si>
  <si>
    <t>反映资金支出率</t>
  </si>
  <si>
    <t>提高社会公众参与度</t>
  </si>
  <si>
    <t>反映社会公众参与度</t>
  </si>
  <si>
    <t>广东湛江红树林国家级自然保护区巡护能力提升建设</t>
  </si>
  <si>
    <t>广东湛江红树林国家级自然保护区管理局</t>
  </si>
  <si>
    <t>贯彻国家林业和草原局科学技术部《关于加强林业和草原科普工作的意见》（林科发〔2020〕29号）、《国家林业与草原局关于充分发挥各类自然地社会功能大力开展自然教育工作的通知》（林科发[2019]34号）的精神。</t>
  </si>
  <si>
    <t>为进一步提高广东湛江红树林国家级自然保护区的科研监测水平，拓展红树林资源监测方法，加强保护区巡护能力，更好的保护好保护区内自然资源，建设完成无人机遥感巡护监测系统1套、架设热红外相机1批、野外高清摄像头1批。</t>
  </si>
  <si>
    <t>强化资源监测手段，及时掌握红树林资源变化情况和人类活动情况，通过无人机智能巡护提高巡护效率，提高巡护准确效率和效果，确保巡护无死角，结合无人机和遥感影像等科技手段提高资源管理水平，提高保护区资源精细化、科学化管理水平，并易于基层管理人员操作，操作简易。1、无人机遥感巡护监测系统1套；2、架设热红外相机1批；3、野外高清摄像头1批。</t>
  </si>
  <si>
    <t>无人机遥感巡护监测系统</t>
  </si>
  <si>
    <t>架设热红外相机</t>
  </si>
  <si>
    <t>1批</t>
  </si>
  <si>
    <t>野外高清摄像头</t>
  </si>
  <si>
    <t>基地硬件设施达标率</t>
  </si>
  <si>
    <t>按时完成项目</t>
  </si>
  <si>
    <t>提升保护区社会影响力、加强生态保护意识（是/否）</t>
  </si>
  <si>
    <t>湿地生态系统生态效益发挥明显  （是/否）</t>
  </si>
  <si>
    <t>保持红树林生态系统功能稳定    （是/否）</t>
  </si>
  <si>
    <r>
      <rPr>
        <sz val="10"/>
        <rFont val="宋体"/>
        <charset val="134"/>
      </rPr>
      <t>维护生物多样性（是</t>
    </r>
    <r>
      <rPr>
        <sz val="10"/>
        <rFont val="Arial"/>
        <charset val="134"/>
      </rPr>
      <t>/</t>
    </r>
    <r>
      <rPr>
        <sz val="10"/>
        <rFont val="宋体"/>
        <charset val="134"/>
      </rPr>
      <t>否）</t>
    </r>
  </si>
  <si>
    <t>区域群众满意度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</si>
</sst>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60">
    <font>
      <sz val="11"/>
      <color theme="1"/>
      <name val="宋体"/>
      <charset val="134"/>
      <scheme val="minor"/>
    </font>
    <font>
      <sz val="11"/>
      <color rgb="FF000000"/>
      <name val="宋体"/>
      <charset val="134"/>
    </font>
    <font>
      <sz val="11"/>
      <name val="Times New Roman"/>
      <charset val="134"/>
    </font>
    <font>
      <sz val="16"/>
      <color rgb="FF000000"/>
      <name val="方正小标宋简体"/>
      <charset val="134"/>
    </font>
    <font>
      <sz val="10"/>
      <color rgb="FF000000"/>
      <name val="黑体"/>
      <charset val="134"/>
    </font>
    <font>
      <sz val="10"/>
      <name val="宋体"/>
      <charset val="134"/>
    </font>
    <font>
      <sz val="10"/>
      <color rgb="FF000000"/>
      <name val="宋体"/>
      <charset val="134"/>
    </font>
    <font>
      <sz val="10"/>
      <name val="黑体"/>
      <charset val="134"/>
    </font>
    <font>
      <sz val="10"/>
      <color theme="1"/>
      <name val="宋体"/>
      <charset val="134"/>
    </font>
    <font>
      <sz val="16"/>
      <color theme="1"/>
      <name val="方正小标宋简体"/>
      <charset val="134"/>
    </font>
    <font>
      <sz val="10"/>
      <color theme="1"/>
      <name val="黑体"/>
      <charset val="134"/>
    </font>
    <font>
      <sz val="9"/>
      <color theme="1"/>
      <name val="宋体"/>
      <charset val="134"/>
      <scheme val="minor"/>
    </font>
    <font>
      <sz val="9"/>
      <name val="宋体"/>
      <charset val="134"/>
      <scheme val="minor"/>
    </font>
    <font>
      <sz val="10"/>
      <name val="黑体"/>
      <charset val="134"/>
    </font>
    <font>
      <sz val="9"/>
      <color rgb="FF000000"/>
      <name val="宋体"/>
      <charset val="134"/>
    </font>
    <font>
      <sz val="9"/>
      <name val="宋体"/>
      <charset val="134"/>
    </font>
    <font>
      <sz val="10"/>
      <color theme="1"/>
      <name val="黑体"/>
      <charset val="134"/>
    </font>
    <font>
      <sz val="9"/>
      <color theme="1"/>
      <name val="宋体"/>
      <charset val="134"/>
    </font>
    <font>
      <sz val="10"/>
      <color rgb="FFFF0000"/>
      <name val="宋体"/>
      <charset val="134"/>
    </font>
    <font>
      <sz val="16"/>
      <color rgb="FF000000"/>
      <name val="方正仿宋_GBK"/>
      <charset val="134"/>
    </font>
    <font>
      <sz val="10"/>
      <color rgb="FF000000"/>
      <name val="仿宋_GB2312"/>
      <charset val="134"/>
    </font>
    <font>
      <sz val="10"/>
      <name val="仿宋_GB2312"/>
      <charset val="134"/>
    </font>
    <font>
      <sz val="10"/>
      <color rgb="FF000000"/>
      <name val="方正小标宋简体"/>
      <charset val="134"/>
    </font>
    <font>
      <sz val="10"/>
      <color rgb="FF000000"/>
      <name val="SimSun"/>
      <charset val="134"/>
    </font>
    <font>
      <sz val="9"/>
      <name val="Times New Roman"/>
      <charset val="134"/>
    </font>
    <font>
      <sz val="10"/>
      <name val="Times New Roman"/>
      <charset val="134"/>
    </font>
    <font>
      <sz val="10.5"/>
      <name val="Times New Roman"/>
      <charset val="134"/>
    </font>
    <font>
      <sz val="11"/>
      <name val="宋体"/>
      <charset val="134"/>
      <scheme val="minor"/>
    </font>
    <font>
      <sz val="10"/>
      <color theme="1"/>
      <name val="Arial"/>
      <charset val="134"/>
    </font>
    <font>
      <sz val="11"/>
      <name val="宋体"/>
      <charset val="134"/>
    </font>
    <font>
      <sz val="16"/>
      <name val="方正小标宋简体"/>
      <charset val="134"/>
    </font>
    <font>
      <sz val="10"/>
      <name val="宋体"/>
      <charset val="134"/>
      <scheme val="minor"/>
    </font>
    <font>
      <sz val="16"/>
      <color theme="1"/>
      <name val="方正小标宋简体"/>
      <charset val="134"/>
    </font>
    <font>
      <sz val="16"/>
      <name val="方正大标宋简体"/>
      <charset val="134"/>
    </font>
    <font>
      <sz val="9"/>
      <name val="仿宋_GB2312"/>
      <charset val="134"/>
    </font>
    <font>
      <sz val="11"/>
      <color theme="1"/>
      <name val="宋体"/>
      <charset val="134"/>
    </font>
    <font>
      <sz val="7"/>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006100"/>
      <name val="宋体"/>
      <charset val="0"/>
      <scheme val="minor"/>
    </font>
    <font>
      <b/>
      <sz val="11"/>
      <color rgb="FFFA7D00"/>
      <name val="宋体"/>
      <charset val="0"/>
      <scheme val="minor"/>
    </font>
    <font>
      <sz val="12"/>
      <name val="宋体"/>
      <charset val="134"/>
    </font>
    <font>
      <i/>
      <sz val="11"/>
      <color rgb="FF7F7F7F"/>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
      <sz val="10"/>
      <name val="Arial"/>
      <charset val="134"/>
    </font>
    <font>
      <sz val="9"/>
      <name val="Arial"/>
      <charset val="134"/>
    </font>
    <font>
      <sz val="10.5"/>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18"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15" borderId="0" applyNumberFormat="0" applyBorder="0" applyAlignment="0" applyProtection="0">
      <alignment vertical="center"/>
    </xf>
    <xf numFmtId="0" fontId="38" fillId="13" borderId="0" applyNumberFormat="0" applyBorder="0" applyAlignment="0" applyProtection="0">
      <alignment vertical="center"/>
    </xf>
    <xf numFmtId="0" fontId="45" fillId="0" borderId="19" applyNumberFormat="0" applyFill="0" applyAlignment="0" applyProtection="0">
      <alignment vertical="center"/>
    </xf>
    <xf numFmtId="0" fontId="49" fillId="0" borderId="0" applyNumberFormat="0" applyFill="0" applyBorder="0" applyAlignment="0" applyProtection="0">
      <alignment vertical="center"/>
    </xf>
    <xf numFmtId="0" fontId="51" fillId="0" borderId="21"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3" fillId="0" borderId="18" applyNumberFormat="0" applyFill="0" applyAlignment="0" applyProtection="0">
      <alignment vertical="center"/>
    </xf>
    <xf numFmtId="42" fontId="0" fillId="0" borderId="0" applyFont="0" applyFill="0" applyBorder="0" applyAlignment="0" applyProtection="0">
      <alignment vertical="center"/>
    </xf>
    <xf numFmtId="0" fontId="37" fillId="16" borderId="0" applyNumberFormat="0" applyBorder="0" applyAlignment="0" applyProtection="0">
      <alignment vertical="center"/>
    </xf>
    <xf numFmtId="0" fontId="53"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22" borderId="0" applyNumberFormat="0" applyBorder="0" applyAlignment="0" applyProtection="0">
      <alignment vertical="center"/>
    </xf>
    <xf numFmtId="0" fontId="54" fillId="0" borderId="18" applyNumberFormat="0" applyFill="0" applyAlignment="0" applyProtection="0">
      <alignment vertical="center"/>
    </xf>
    <xf numFmtId="0" fontId="44" fillId="0" borderId="0" applyNumberFormat="0" applyFill="0" applyBorder="0" applyAlignment="0" applyProtection="0">
      <alignment vertical="center"/>
    </xf>
    <xf numFmtId="0" fontId="38" fillId="23" borderId="0" applyNumberFormat="0" applyBorder="0" applyAlignment="0" applyProtection="0">
      <alignment vertical="center"/>
    </xf>
    <xf numFmtId="44" fontId="0" fillId="0" borderId="0" applyFont="0" applyFill="0" applyBorder="0" applyAlignment="0" applyProtection="0">
      <alignment vertical="center"/>
    </xf>
    <xf numFmtId="0" fontId="38" fillId="31" borderId="0" applyNumberFormat="0" applyBorder="0" applyAlignment="0" applyProtection="0">
      <alignment vertical="center"/>
    </xf>
    <xf numFmtId="0" fontId="47" fillId="12" borderId="20" applyNumberFormat="0" applyAlignment="0" applyProtection="0">
      <alignment vertical="center"/>
    </xf>
    <xf numFmtId="0" fontId="55" fillId="0" borderId="0" applyNumberFormat="0" applyFill="0" applyBorder="0" applyAlignment="0" applyProtection="0">
      <alignment vertical="center"/>
    </xf>
    <xf numFmtId="41" fontId="0" fillId="0" borderId="0" applyFont="0" applyFill="0" applyBorder="0" applyAlignment="0" applyProtection="0">
      <alignment vertical="center"/>
    </xf>
    <xf numFmtId="0" fontId="37" fillId="29" borderId="0" applyNumberFormat="0" applyBorder="0" applyAlignment="0" applyProtection="0">
      <alignment vertical="center"/>
    </xf>
    <xf numFmtId="0" fontId="38" fillId="27" borderId="0" applyNumberFormat="0" applyBorder="0" applyAlignment="0" applyProtection="0">
      <alignment vertical="center"/>
    </xf>
    <xf numFmtId="0" fontId="37" fillId="30" borderId="0" applyNumberFormat="0" applyBorder="0" applyAlignment="0" applyProtection="0">
      <alignment vertical="center"/>
    </xf>
    <xf numFmtId="0" fontId="50" fillId="14" borderId="20" applyNumberFormat="0" applyAlignment="0" applyProtection="0">
      <alignment vertical="center"/>
    </xf>
    <xf numFmtId="0" fontId="56" fillId="12" borderId="24" applyNumberFormat="0" applyAlignment="0" applyProtection="0">
      <alignment vertical="center"/>
    </xf>
    <xf numFmtId="0" fontId="52" fillId="19" borderId="22" applyNumberFormat="0" applyAlignment="0" applyProtection="0">
      <alignment vertical="center"/>
    </xf>
    <xf numFmtId="0" fontId="42" fillId="0" borderId="17" applyNumberFormat="0" applyFill="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37" fillId="10" borderId="0" applyNumberFormat="0" applyBorder="0" applyAlignment="0" applyProtection="0">
      <alignment vertical="center"/>
    </xf>
    <xf numFmtId="0" fontId="0" fillId="28" borderId="23" applyNumberFormat="0" applyFont="0" applyAlignment="0" applyProtection="0">
      <alignment vertical="center"/>
    </xf>
    <xf numFmtId="0" fontId="41" fillId="0" borderId="0" applyNumberFormat="0" applyFill="0" applyBorder="0" applyAlignment="0" applyProtection="0">
      <alignment vertical="center"/>
    </xf>
    <xf numFmtId="0" fontId="46" fillId="11" borderId="0" applyNumberFormat="0" applyBorder="0" applyAlignment="0" applyProtection="0">
      <alignment vertical="center"/>
    </xf>
    <xf numFmtId="0" fontId="45" fillId="0" borderId="0" applyNumberFormat="0" applyFill="0" applyBorder="0" applyAlignment="0" applyProtection="0">
      <alignment vertical="center"/>
    </xf>
    <xf numFmtId="0" fontId="37" fillId="9" borderId="0" applyNumberFormat="0" applyBorder="0" applyAlignment="0" applyProtection="0">
      <alignment vertical="center"/>
    </xf>
    <xf numFmtId="0" fontId="40" fillId="8" borderId="0" applyNumberFormat="0" applyBorder="0" applyAlignment="0" applyProtection="0">
      <alignment vertical="center"/>
    </xf>
    <xf numFmtId="0" fontId="38" fillId="7" borderId="0" applyNumberFormat="0" applyBorder="0" applyAlignment="0" applyProtection="0">
      <alignment vertical="center"/>
    </xf>
    <xf numFmtId="0" fontId="39" fillId="6" borderId="0" applyNumberFormat="0" applyBorder="0" applyAlignment="0" applyProtection="0">
      <alignment vertical="center"/>
    </xf>
    <xf numFmtId="0" fontId="37" fillId="5" borderId="0" applyNumberFormat="0" applyBorder="0" applyAlignment="0" applyProtection="0">
      <alignment vertical="center"/>
    </xf>
    <xf numFmtId="0" fontId="38" fillId="4" borderId="0" applyNumberFormat="0" applyBorder="0" applyAlignment="0" applyProtection="0">
      <alignment vertical="center"/>
    </xf>
    <xf numFmtId="0" fontId="48" fillId="0" borderId="0"/>
    <xf numFmtId="0" fontId="37" fillId="3" borderId="0" applyNumberFormat="0" applyBorder="0" applyAlignment="0" applyProtection="0">
      <alignment vertical="center"/>
    </xf>
    <xf numFmtId="0" fontId="38" fillId="24" borderId="0" applyNumberFormat="0" applyBorder="0" applyAlignment="0" applyProtection="0">
      <alignment vertical="center"/>
    </xf>
    <xf numFmtId="0" fontId="37" fillId="2" borderId="0" applyNumberFormat="0" applyBorder="0" applyAlignment="0" applyProtection="0">
      <alignment vertical="center"/>
    </xf>
  </cellStyleXfs>
  <cellXfs count="31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7" xfId="47" applyFont="1" applyFill="1" applyBorder="1" applyAlignment="1">
      <alignment horizontal="center" vertical="center" wrapText="1"/>
    </xf>
    <xf numFmtId="0" fontId="7" fillId="0" borderId="1" xfId="47" applyFont="1" applyFill="1" applyBorder="1" applyAlignment="1">
      <alignment horizontal="center" vertical="center"/>
    </xf>
    <xf numFmtId="0" fontId="7" fillId="0" borderId="1" xfId="47" applyFont="1" applyFill="1" applyBorder="1" applyAlignment="1">
      <alignment horizontal="center" vertical="center" wrapText="1"/>
    </xf>
    <xf numFmtId="0" fontId="7" fillId="0" borderId="8" xfId="47"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5" fillId="0" borderId="1" xfId="47" applyFont="1" applyFill="1" applyBorder="1" applyAlignment="1">
      <alignment horizontal="center" vertical="center" wrapText="1" shrinkToFit="1"/>
    </xf>
    <xf numFmtId="0" fontId="6" fillId="0" borderId="8" xfId="0" applyNumberFormat="1" applyFont="1" applyFill="1" applyBorder="1" applyAlignment="1">
      <alignment horizontal="center" vertical="center" wrapText="1"/>
    </xf>
    <xf numFmtId="0" fontId="5" fillId="0" borderId="2" xfId="47" applyFont="1" applyFill="1" applyBorder="1" applyAlignment="1">
      <alignment horizontal="center" vertical="center" wrapText="1" shrinkToFi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5" fillId="0" borderId="3" xfId="47" applyFont="1" applyFill="1" applyBorder="1" applyAlignment="1">
      <alignment horizontal="center" vertical="center" wrapText="1" shrinkToFit="1"/>
    </xf>
    <xf numFmtId="9" fontId="5" fillId="0" borderId="1" xfId="47" applyNumberFormat="1"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5" fillId="0" borderId="3"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3" fillId="0" borderId="1" xfId="47" applyFont="1" applyFill="1" applyBorder="1" applyAlignment="1">
      <alignment horizontal="center" vertical="center" wrapText="1"/>
    </xf>
    <xf numFmtId="0" fontId="13" fillId="0" borderId="1" xfId="47"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5" fillId="0" borderId="2" xfId="47" applyFont="1" applyFill="1" applyBorder="1" applyAlignment="1">
      <alignment horizontal="center" vertical="center" wrapText="1"/>
    </xf>
    <xf numFmtId="0" fontId="15" fillId="0" borderId="8" xfId="0" applyFont="1" applyFill="1" applyBorder="1" applyAlignment="1">
      <alignment horizontal="center" vertical="center" wrapText="1"/>
    </xf>
    <xf numFmtId="0" fontId="5" fillId="0" borderId="1" xfId="47"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 xfId="47"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7" applyFont="1" applyFill="1" applyBorder="1" applyAlignment="1">
      <alignment horizontal="center" vertical="center" wrapText="1"/>
    </xf>
    <xf numFmtId="0" fontId="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0" fontId="13" fillId="0" borderId="3" xfId="0" applyFont="1" applyFill="1" applyBorder="1" applyAlignment="1">
      <alignment horizontal="justify"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47" applyFont="1" applyBorder="1" applyAlignment="1">
      <alignment horizontal="center" vertical="center" wrapText="1"/>
    </xf>
    <xf numFmtId="0" fontId="14" fillId="0" borderId="7" xfId="0" applyFont="1" applyBorder="1" applyAlignment="1">
      <alignment horizontal="center" vertical="center" wrapText="1"/>
    </xf>
    <xf numFmtId="0" fontId="5" fillId="0" borderId="5" xfId="47" applyFont="1" applyBorder="1" applyAlignment="1">
      <alignment horizontal="center" vertical="center" wrapText="1"/>
    </xf>
    <xf numFmtId="0" fontId="14" fillId="0" borderId="8" xfId="0" applyFont="1" applyBorder="1" applyAlignment="1">
      <alignment horizontal="center" vertical="center" wrapText="1"/>
    </xf>
    <xf numFmtId="0" fontId="5" fillId="0" borderId="12" xfId="47" applyFont="1" applyBorder="1" applyAlignment="1">
      <alignment horizontal="center" vertical="center" wrapText="1"/>
    </xf>
    <xf numFmtId="0" fontId="5" fillId="0" borderId="9" xfId="47" applyFont="1" applyBorder="1" applyAlignment="1">
      <alignment horizontal="center" vertical="center" wrapText="1"/>
    </xf>
    <xf numFmtId="0" fontId="5" fillId="0" borderId="5" xfId="47" applyFont="1" applyBorder="1" applyAlignment="1">
      <alignment horizontal="center" vertical="center" shrinkToFit="1"/>
    </xf>
    <xf numFmtId="0" fontId="5" fillId="0" borderId="12" xfId="47" applyFont="1" applyBorder="1" applyAlignment="1">
      <alignment horizontal="center" vertical="center" shrinkToFit="1"/>
    </xf>
    <xf numFmtId="0" fontId="14" fillId="0" borderId="8" xfId="0" applyFont="1" applyFill="1" applyBorder="1" applyAlignment="1">
      <alignment horizontal="center" vertical="center" wrapText="1"/>
    </xf>
    <xf numFmtId="0" fontId="5" fillId="0" borderId="9" xfId="47" applyFont="1" applyBorder="1" applyAlignment="1">
      <alignment horizontal="center" vertical="center" shrinkToFit="1"/>
    </xf>
    <xf numFmtId="0" fontId="14" fillId="0" borderId="11" xfId="0" applyFont="1" applyFill="1" applyBorder="1" applyAlignment="1">
      <alignment horizontal="center" vertical="center" wrapText="1"/>
    </xf>
    <xf numFmtId="0" fontId="5" fillId="0" borderId="2" xfId="47" applyFont="1" applyBorder="1" applyAlignment="1">
      <alignment horizontal="center" vertical="center" shrinkToFi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5" fillId="0" borderId="6" xfId="47"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13" xfId="47" applyFont="1" applyBorder="1" applyAlignment="1">
      <alignment horizontal="center" vertical="center" wrapText="1"/>
    </xf>
    <xf numFmtId="0" fontId="5" fillId="0" borderId="10" xfId="47" applyFont="1" applyBorder="1" applyAlignment="1">
      <alignment horizontal="center" vertical="center" wrapText="1"/>
    </xf>
    <xf numFmtId="0" fontId="5" fillId="0" borderId="6" xfId="47" applyFont="1" applyBorder="1" applyAlignment="1">
      <alignment horizontal="center" vertical="center" shrinkToFit="1"/>
    </xf>
    <xf numFmtId="0" fontId="5" fillId="0" borderId="13" xfId="47" applyFont="1" applyBorder="1" applyAlignment="1">
      <alignment horizontal="center" vertical="center" shrinkToFit="1"/>
    </xf>
    <xf numFmtId="0" fontId="5" fillId="0" borderId="10" xfId="47" applyFont="1" applyBorder="1" applyAlignment="1">
      <alignment horizontal="center" vertical="center" shrinkToFit="1"/>
    </xf>
    <xf numFmtId="0" fontId="5" fillId="0" borderId="3" xfId="47" applyFont="1" applyBorder="1" applyAlignment="1">
      <alignment horizontal="center" vertical="center" shrinkToFit="1"/>
    </xf>
    <xf numFmtId="0" fontId="5" fillId="0" borderId="3" xfId="0" applyFont="1" applyBorder="1" applyAlignment="1">
      <alignment horizontal="left" vertical="center" wrapText="1"/>
    </xf>
    <xf numFmtId="0" fontId="6"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47"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1" xfId="47" applyFont="1" applyFill="1" applyBorder="1" applyAlignment="1">
      <alignment horizontal="center" vertical="center" shrinkToFit="1"/>
    </xf>
    <xf numFmtId="0" fontId="6" fillId="0" borderId="8" xfId="0" applyFont="1" applyFill="1" applyBorder="1" applyAlignment="1">
      <alignment horizontal="center" vertical="center" wrapText="1"/>
    </xf>
    <xf numFmtId="0" fontId="5" fillId="0" borderId="2" xfId="47"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7" fillId="0" borderId="2" xfId="47" applyFont="1" applyFill="1" applyBorder="1" applyAlignment="1">
      <alignment horizontal="center" vertical="center" wrapText="1"/>
    </xf>
    <xf numFmtId="0" fontId="7" fillId="0" borderId="3" xfId="47" applyFont="1" applyFill="1" applyBorder="1" applyAlignment="1">
      <alignment horizontal="center" vertical="center" wrapTex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5" fillId="0" borderId="3" xfId="47" applyFont="1" applyFill="1" applyBorder="1" applyAlignment="1">
      <alignment horizontal="center" vertical="center" shrinkToFit="1"/>
    </xf>
    <xf numFmtId="9" fontId="6" fillId="0" borderId="1" xfId="0" applyNumberFormat="1" applyFont="1" applyFill="1" applyBorder="1" applyAlignment="1">
      <alignment horizontal="center" vertical="center" shrinkToFit="1"/>
    </xf>
    <xf numFmtId="9" fontId="6" fillId="0" borderId="2" xfId="0" applyNumberFormat="1" applyFont="1" applyFill="1" applyBorder="1" applyAlignment="1">
      <alignment horizontal="center" vertical="center" shrinkToFit="1"/>
    </xf>
    <xf numFmtId="9" fontId="6" fillId="0" borderId="3" xfId="0" applyNumberFormat="1" applyFont="1" applyFill="1" applyBorder="1" applyAlignment="1">
      <alignment horizontal="center" vertical="center" shrinkToFi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7" fillId="0" borderId="7" xfId="47" applyFont="1" applyBorder="1" applyAlignment="1">
      <alignment horizontal="center" vertical="center" wrapText="1"/>
    </xf>
    <xf numFmtId="0" fontId="7" fillId="0" borderId="1" xfId="47" applyFont="1" applyBorder="1" applyAlignment="1">
      <alignment horizontal="center" vertical="center"/>
    </xf>
    <xf numFmtId="0" fontId="7" fillId="0" borderId="8" xfId="47" applyFont="1" applyBorder="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1" xfId="47" applyFont="1" applyBorder="1" applyAlignment="1">
      <alignment horizontal="center" vertical="center" wrapText="1"/>
    </xf>
    <xf numFmtId="0" fontId="15" fillId="0" borderId="2" xfId="47" applyFont="1" applyBorder="1" applyAlignment="1">
      <alignment horizontal="center" vertical="center" wrapText="1"/>
    </xf>
    <xf numFmtId="0" fontId="14" fillId="0" borderId="11" xfId="0" applyFont="1" applyBorder="1" applyAlignment="1">
      <alignment horizontal="center" vertical="center" wrapText="1"/>
    </xf>
    <xf numFmtId="0" fontId="7" fillId="0" borderId="11" xfId="47"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4"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3" xfId="47"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5"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Border="1" applyAlignment="1">
      <alignment horizontal="left" vertical="center" wrapText="1"/>
    </xf>
    <xf numFmtId="0" fontId="18" fillId="0" borderId="4"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shrinkToFit="1"/>
    </xf>
    <xf numFmtId="0" fontId="5" fillId="0" borderId="4" xfId="47"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0" xfId="0" applyFont="1" applyFill="1" applyAlignment="1">
      <alignment horizontal="center" vertical="center"/>
    </xf>
    <xf numFmtId="9" fontId="8" fillId="0" borderId="1" xfId="0" applyNumberFormat="1" applyFont="1" applyFill="1" applyBorder="1" applyAlignment="1">
      <alignment horizontal="center" vertical="center" shrinkToFit="1"/>
    </xf>
    <xf numFmtId="0" fontId="18" fillId="0" borderId="1" xfId="47" applyFont="1" applyFill="1" applyBorder="1" applyAlignment="1">
      <alignment horizontal="center" vertical="center" shrinkToFit="1"/>
    </xf>
    <xf numFmtId="0" fontId="18" fillId="0" borderId="3" xfId="0" applyFont="1" applyFill="1" applyBorder="1" applyAlignment="1">
      <alignment horizontal="left" vertical="center" wrapText="1"/>
    </xf>
    <xf numFmtId="0" fontId="1" fillId="0" borderId="0" xfId="0" applyFont="1" applyFill="1" applyAlignment="1">
      <alignment vertical="center"/>
    </xf>
    <xf numFmtId="0" fontId="19"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7" fillId="0" borderId="7" xfId="47" applyFont="1" applyFill="1" applyBorder="1" applyAlignment="1">
      <alignment horizontal="center" vertical="center"/>
    </xf>
    <xf numFmtId="0" fontId="7" fillId="0" borderId="7" xfId="47" applyFont="1" applyFill="1" applyBorder="1" applyAlignment="1">
      <alignment horizontal="center" vertical="center" wrapText="1"/>
    </xf>
    <xf numFmtId="0" fontId="7" fillId="0" borderId="5" xfId="47" applyFont="1" applyFill="1" applyBorder="1" applyAlignment="1">
      <alignment horizontal="center" vertical="center" wrapText="1"/>
    </xf>
    <xf numFmtId="0" fontId="7" fillId="0" borderId="11" xfId="47" applyFont="1" applyFill="1" applyBorder="1" applyAlignment="1">
      <alignment horizontal="center" vertical="center"/>
    </xf>
    <xf numFmtId="0" fontId="7" fillId="0" borderId="8" xfId="47" applyFont="1" applyFill="1" applyBorder="1" applyAlignment="1">
      <alignment horizontal="center" vertical="center" wrapText="1"/>
    </xf>
    <xf numFmtId="0" fontId="7" fillId="0" borderId="9" xfId="47" applyFont="1" applyFill="1" applyBorder="1" applyAlignment="1">
      <alignment horizontal="center" vertical="center" wrapText="1"/>
    </xf>
    <xf numFmtId="0" fontId="14" fillId="0" borderId="7" xfId="0" applyFont="1" applyFill="1" applyBorder="1" applyAlignment="1">
      <alignment horizontal="center" vertical="center" wrapText="1"/>
    </xf>
    <xf numFmtId="0" fontId="21" fillId="0" borderId="1" xfId="47" applyFont="1" applyFill="1" applyBorder="1" applyAlignment="1">
      <alignment horizontal="center" vertical="center" wrapText="1"/>
    </xf>
    <xf numFmtId="0" fontId="20" fillId="0" borderId="4" xfId="0" applyFont="1" applyFill="1" applyBorder="1" applyAlignment="1">
      <alignment horizontal="center" vertical="center" wrapText="1"/>
    </xf>
    <xf numFmtId="0" fontId="7" fillId="0" borderId="7" xfId="47" applyFont="1" applyFill="1" applyBorder="1" applyAlignment="1">
      <alignment horizontal="center" vertical="center" wrapText="1"/>
    </xf>
    <xf numFmtId="0" fontId="7" fillId="0" borderId="1" xfId="47" applyFont="1" applyFill="1" applyBorder="1" applyAlignment="1">
      <alignment vertical="center" wrapText="1"/>
    </xf>
    <xf numFmtId="0" fontId="7" fillId="0" borderId="11" xfId="47"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1" xfId="47" applyFont="1" applyFill="1" applyBorder="1" applyAlignment="1">
      <alignment horizontal="center" vertical="center" wrapText="1"/>
    </xf>
    <xf numFmtId="0" fontId="20"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5" fillId="0" borderId="2" xfId="47" applyFont="1" applyFill="1" applyBorder="1" applyAlignment="1">
      <alignment horizontal="center" vertical="center" wrapText="1"/>
    </xf>
    <xf numFmtId="0" fontId="24" fillId="0" borderId="1" xfId="47" applyFont="1" applyFill="1" applyBorder="1" applyAlignment="1">
      <alignment horizontal="center" vertical="center" wrapText="1"/>
    </xf>
    <xf numFmtId="0" fontId="24" fillId="0" borderId="3" xfId="47" applyFont="1" applyFill="1" applyBorder="1" applyAlignment="1">
      <alignment horizontal="center" vertical="center" wrapText="1"/>
    </xf>
    <xf numFmtId="0" fontId="25" fillId="0" borderId="1" xfId="0" applyFont="1" applyFill="1" applyBorder="1" applyAlignment="1">
      <alignment horizontal="center" vertical="center" wrapText="1"/>
    </xf>
    <xf numFmtId="9" fontId="24" fillId="0" borderId="1" xfId="47" applyNumberFormat="1" applyFont="1" applyFill="1" applyBorder="1" applyAlignment="1">
      <alignment horizontal="center" vertical="center" wrapText="1"/>
    </xf>
    <xf numFmtId="9" fontId="15" fillId="0" borderId="1" xfId="47" applyNumberFormat="1" applyFont="1" applyFill="1" applyBorder="1" applyAlignment="1">
      <alignment horizontal="center" vertical="center" wrapText="1"/>
    </xf>
    <xf numFmtId="0" fontId="15" fillId="0" borderId="1" xfId="47" applyFont="1" applyFill="1" applyBorder="1" applyAlignment="1">
      <alignment horizontal="center" vertical="center" wrapText="1" shrinkToFit="1"/>
    </xf>
    <xf numFmtId="0" fontId="15" fillId="0" borderId="3" xfId="47" applyFont="1" applyFill="1" applyBorder="1" applyAlignment="1">
      <alignment horizontal="center" vertical="center" wrapTex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7" fillId="0" borderId="0" xfId="0" applyFont="1" applyFill="1" applyBorder="1" applyAlignment="1">
      <alignment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6" fillId="0" borderId="1" xfId="47"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1" xfId="47"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1" xfId="47" applyFont="1" applyFill="1" applyBorder="1" applyAlignment="1">
      <alignment horizontal="distributed" vertical="center" shrinkToFit="1"/>
    </xf>
    <xf numFmtId="0" fontId="28" fillId="0" borderId="1" xfId="0" applyFont="1" applyFill="1" applyBorder="1" applyAlignment="1">
      <alignment horizontal="center" vertical="center" shrinkToFit="1"/>
    </xf>
    <xf numFmtId="9" fontId="8" fillId="0" borderId="1" xfId="47" applyNumberFormat="1" applyFont="1" applyFill="1" applyBorder="1" applyAlignment="1">
      <alignment horizontal="center" vertical="center" shrinkToFit="1"/>
    </xf>
    <xf numFmtId="0" fontId="8" fillId="0" borderId="1" xfId="0" applyNumberFormat="1" applyFont="1" applyFill="1" applyBorder="1" applyAlignment="1" applyProtection="1">
      <alignment horizontal="center" vertical="center" shrinkToFit="1"/>
    </xf>
    <xf numFmtId="0" fontId="8" fillId="0" borderId="3"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31"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xf>
    <xf numFmtId="0" fontId="5" fillId="0" borderId="1" xfId="47" applyFont="1" applyBorder="1" applyAlignment="1">
      <alignment horizontal="center" vertical="center" shrinkToFit="1"/>
    </xf>
    <xf numFmtId="9" fontId="5" fillId="0" borderId="1" xfId="0" applyNumberFormat="1" applyFont="1" applyFill="1" applyBorder="1" applyAlignment="1">
      <alignment horizontal="center"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3" fillId="0" borderId="7" xfId="47" applyFont="1" applyFill="1" applyBorder="1" applyAlignment="1">
      <alignment horizontal="center" vertical="center" wrapText="1"/>
    </xf>
    <xf numFmtId="0" fontId="13" fillId="0" borderId="8" xfId="47"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9" fontId="15" fillId="0" borderId="3" xfId="0" applyNumberFormat="1" applyFont="1" applyFill="1" applyBorder="1" applyAlignment="1">
      <alignment horizontal="center" vertical="center" wrapText="1"/>
    </xf>
    <xf numFmtId="0" fontId="15" fillId="0" borderId="3" xfId="0" applyFont="1" applyFill="1" applyBorder="1" applyAlignment="1">
      <alignment horizontal="left" vertical="center" wrapText="1"/>
    </xf>
    <xf numFmtId="0" fontId="5" fillId="0" borderId="2" xfId="47" applyFont="1" applyBorder="1" applyAlignment="1">
      <alignment horizontal="center" vertical="center" wrapText="1"/>
    </xf>
    <xf numFmtId="0" fontId="5" fillId="0" borderId="2" xfId="47" applyFont="1" applyBorder="1" applyAlignment="1">
      <alignment horizontal="center" vertical="center" wrapText="1" shrinkToFit="1"/>
    </xf>
    <xf numFmtId="0" fontId="5" fillId="0" borderId="1" xfId="47" applyFont="1" applyBorder="1" applyAlignment="1">
      <alignment horizontal="center" vertical="center" wrapText="1" shrinkToFit="1"/>
    </xf>
    <xf numFmtId="0" fontId="5" fillId="0" borderId="3" xfId="47" applyFont="1" applyBorder="1" applyAlignment="1">
      <alignment horizontal="center" vertical="center" wrapText="1"/>
    </xf>
    <xf numFmtId="0" fontId="5" fillId="0" borderId="3" xfId="47" applyFont="1" applyBorder="1" applyAlignment="1">
      <alignment horizontal="center" vertical="center" wrapText="1" shrinkToFit="1"/>
    </xf>
    <xf numFmtId="0" fontId="18" fillId="0" borderId="4" xfId="0" applyFont="1" applyBorder="1" applyAlignment="1">
      <alignment horizontal="left" vertical="center" wrapText="1"/>
    </xf>
    <xf numFmtId="0" fontId="5"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8" fillId="0" borderId="3" xfId="0" applyFont="1" applyBorder="1" applyAlignment="1">
      <alignment horizontal="left" vertical="center" wrapText="1"/>
    </xf>
    <xf numFmtId="0" fontId="15"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5" fillId="0" borderId="3"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35" fillId="0" borderId="0" xfId="0" applyFont="1" applyFill="1" applyBorder="1" applyAlignment="1">
      <alignment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shrinkToFi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6"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36" fillId="0" borderId="4" xfId="0" applyFont="1" applyFill="1" applyBorder="1" applyAlignment="1">
      <alignment horizontal="center" vertical="center"/>
    </xf>
    <xf numFmtId="0" fontId="36" fillId="0" borderId="3" xfId="0" applyFont="1" applyFill="1" applyBorder="1" applyAlignment="1">
      <alignment horizontal="center"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57" fontId="8"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57" fontId="8" fillId="0" borderId="2" xfId="0" applyNumberFormat="1" applyFont="1" applyFill="1" applyBorder="1" applyAlignment="1">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20"/>
  <sheetViews>
    <sheetView view="pageBreakPreview" zoomScale="115" zoomScaleNormal="85" topLeftCell="A10" workbookViewId="0">
      <selection activeCell="D14" sqref="D14:I20"/>
    </sheetView>
  </sheetViews>
  <sheetFormatPr defaultColWidth="9" defaultRowHeight="13.5"/>
  <cols>
    <col min="1" max="2" width="9.63333333333333" style="40" customWidth="1"/>
    <col min="3" max="3" width="10.9833333333333" style="40" customWidth="1"/>
    <col min="4" max="5" width="9.63333333333333" style="40" customWidth="1"/>
    <col min="6" max="6" width="11.4416666666667" style="40" customWidth="1"/>
    <col min="7" max="9" width="9.63333333333333" style="40" customWidth="1"/>
    <col min="10" max="16384" width="9" style="40"/>
  </cols>
  <sheetData>
    <row r="1" spans="1:1">
      <c r="A1" s="40" t="s">
        <v>0</v>
      </c>
    </row>
    <row r="2" ht="30" customHeight="1" spans="1:9">
      <c r="A2" s="41" t="s">
        <v>1</v>
      </c>
      <c r="B2" s="42"/>
      <c r="C2" s="42"/>
      <c r="D2" s="42"/>
      <c r="E2" s="42"/>
      <c r="F2" s="42"/>
      <c r="G2" s="42"/>
      <c r="H2" s="42"/>
      <c r="I2" s="42"/>
    </row>
    <row r="3" ht="20" customHeight="1" spans="1:9">
      <c r="A3" s="277" t="s">
        <v>2</v>
      </c>
      <c r="B3" s="277"/>
      <c r="C3" s="45" t="s">
        <v>3</v>
      </c>
      <c r="D3" s="45"/>
      <c r="E3" s="45"/>
      <c r="F3" s="45"/>
      <c r="G3" s="45"/>
      <c r="H3" s="45"/>
      <c r="I3" s="45"/>
    </row>
    <row r="4" ht="20" customHeight="1" spans="1:9">
      <c r="A4" s="277" t="s">
        <v>4</v>
      </c>
      <c r="B4" s="277"/>
      <c r="C4" s="46" t="s">
        <v>5</v>
      </c>
      <c r="D4" s="47"/>
      <c r="E4" s="47"/>
      <c r="F4" s="47"/>
      <c r="G4" s="47"/>
      <c r="H4" s="47"/>
      <c r="I4" s="67"/>
    </row>
    <row r="5" ht="20" customHeight="1" spans="1:9">
      <c r="A5" s="282" t="s">
        <v>6</v>
      </c>
      <c r="B5" s="283"/>
      <c r="C5" s="308" t="s">
        <v>7</v>
      </c>
      <c r="D5" s="309"/>
      <c r="E5" s="309"/>
      <c r="F5" s="309"/>
      <c r="G5" s="309"/>
      <c r="H5" s="309"/>
      <c r="I5" s="311"/>
    </row>
    <row r="6" ht="20" customHeight="1" spans="1:9">
      <c r="A6" s="277" t="s">
        <v>8</v>
      </c>
      <c r="B6" s="277"/>
      <c r="C6" s="308" t="s">
        <v>9</v>
      </c>
      <c r="D6" s="309"/>
      <c r="E6" s="311"/>
      <c r="F6" s="284" t="s">
        <v>10</v>
      </c>
      <c r="G6" s="308" t="s">
        <v>11</v>
      </c>
      <c r="H6" s="309"/>
      <c r="I6" s="311"/>
    </row>
    <row r="7" ht="20" customHeight="1" spans="1:9">
      <c r="A7" s="284" t="s">
        <v>12</v>
      </c>
      <c r="B7" s="284"/>
      <c r="C7" s="284" t="s">
        <v>13</v>
      </c>
      <c r="D7" s="310">
        <v>45292</v>
      </c>
      <c r="E7" s="36"/>
      <c r="F7" s="284" t="s">
        <v>14</v>
      </c>
      <c r="G7" s="312">
        <v>45627</v>
      </c>
      <c r="H7" s="309"/>
      <c r="I7" s="311"/>
    </row>
    <row r="8" ht="20" customHeight="1" spans="1:9">
      <c r="A8" s="284" t="s">
        <v>15</v>
      </c>
      <c r="B8" s="284"/>
      <c r="C8" s="284" t="s">
        <v>16</v>
      </c>
      <c r="D8" s="28">
        <v>300</v>
      </c>
      <c r="E8" s="36"/>
      <c r="F8" s="284" t="s">
        <v>17</v>
      </c>
      <c r="G8" s="308">
        <v>300</v>
      </c>
      <c r="H8" s="309"/>
      <c r="I8" s="311"/>
    </row>
    <row r="9" ht="40" customHeight="1" spans="1:9">
      <c r="A9" s="284" t="s">
        <v>18</v>
      </c>
      <c r="B9" s="284"/>
      <c r="C9" s="17" t="s">
        <v>19</v>
      </c>
      <c r="D9" s="18"/>
      <c r="E9" s="18"/>
      <c r="F9" s="18"/>
      <c r="G9" s="18"/>
      <c r="H9" s="18"/>
      <c r="I9" s="38"/>
    </row>
    <row r="10" ht="84" customHeight="1" spans="1:9">
      <c r="A10" s="284" t="s">
        <v>20</v>
      </c>
      <c r="B10" s="284"/>
      <c r="C10" s="17" t="s">
        <v>21</v>
      </c>
      <c r="D10" s="18"/>
      <c r="E10" s="18"/>
      <c r="F10" s="18"/>
      <c r="G10" s="18"/>
      <c r="H10" s="18"/>
      <c r="I10" s="38"/>
    </row>
    <row r="11" ht="33" customHeight="1" spans="1:9">
      <c r="A11" s="285" t="s">
        <v>22</v>
      </c>
      <c r="B11" s="286"/>
      <c r="C11" s="228" t="s">
        <v>23</v>
      </c>
      <c r="D11" s="228"/>
      <c r="E11" s="228"/>
      <c r="F11" s="228"/>
      <c r="G11" s="228" t="s">
        <v>24</v>
      </c>
      <c r="H11" s="228"/>
      <c r="I11" s="228"/>
    </row>
    <row r="12" ht="106" customHeight="1" spans="1:9">
      <c r="A12" s="297"/>
      <c r="B12" s="298"/>
      <c r="C12" s="230" t="s">
        <v>25</v>
      </c>
      <c r="D12" s="230"/>
      <c r="E12" s="230"/>
      <c r="F12" s="230"/>
      <c r="G12" s="230" t="s">
        <v>25</v>
      </c>
      <c r="H12" s="230"/>
      <c r="I12" s="230"/>
    </row>
    <row r="13" ht="20" customHeight="1" spans="1:9">
      <c r="A13" s="138" t="s">
        <v>26</v>
      </c>
      <c r="B13" s="139" t="s">
        <v>27</v>
      </c>
      <c r="C13" s="94" t="s">
        <v>28</v>
      </c>
      <c r="D13" s="94" t="s">
        <v>29</v>
      </c>
      <c r="E13" s="94"/>
      <c r="F13" s="94" t="s">
        <v>30</v>
      </c>
      <c r="G13" s="94"/>
      <c r="H13" s="94" t="s">
        <v>31</v>
      </c>
      <c r="I13" s="94"/>
    </row>
    <row r="14" ht="30" customHeight="1" spans="1:9">
      <c r="A14" s="140"/>
      <c r="B14" s="59" t="s">
        <v>32</v>
      </c>
      <c r="C14" s="185" t="s">
        <v>33</v>
      </c>
      <c r="D14" s="299" t="s">
        <v>34</v>
      </c>
      <c r="E14" s="299"/>
      <c r="F14" s="299">
        <v>1</v>
      </c>
      <c r="G14" s="299"/>
      <c r="H14" s="299">
        <v>1</v>
      </c>
      <c r="I14" s="299"/>
    </row>
    <row r="15" ht="30" customHeight="1" spans="1:9">
      <c r="A15" s="140"/>
      <c r="B15" s="59"/>
      <c r="C15" s="59" t="s">
        <v>35</v>
      </c>
      <c r="D15" s="299" t="s">
        <v>36</v>
      </c>
      <c r="E15" s="299"/>
      <c r="F15" s="299" t="s">
        <v>37</v>
      </c>
      <c r="G15" s="299"/>
      <c r="H15" s="299" t="s">
        <v>37</v>
      </c>
      <c r="I15" s="299"/>
    </row>
    <row r="16" ht="30" customHeight="1" spans="1:9">
      <c r="A16" s="140"/>
      <c r="B16" s="59"/>
      <c r="C16" s="59" t="s">
        <v>38</v>
      </c>
      <c r="D16" s="143" t="s">
        <v>39</v>
      </c>
      <c r="E16" s="143"/>
      <c r="F16" s="302" t="s">
        <v>40</v>
      </c>
      <c r="G16" s="302"/>
      <c r="H16" s="299" t="s">
        <v>40</v>
      </c>
      <c r="I16" s="299"/>
    </row>
    <row r="17" ht="30" customHeight="1" spans="1:9">
      <c r="A17" s="140"/>
      <c r="B17" s="59" t="s">
        <v>41</v>
      </c>
      <c r="C17" s="59" t="s">
        <v>42</v>
      </c>
      <c r="D17" s="143" t="s">
        <v>43</v>
      </c>
      <c r="E17" s="143"/>
      <c r="F17" s="299">
        <v>15</v>
      </c>
      <c r="G17" s="299"/>
      <c r="H17" s="299">
        <v>15</v>
      </c>
      <c r="I17" s="299"/>
    </row>
    <row r="18" ht="30" customHeight="1" spans="1:9">
      <c r="A18" s="140"/>
      <c r="B18" s="59"/>
      <c r="C18" s="59" t="s">
        <v>44</v>
      </c>
      <c r="D18" s="143" t="s">
        <v>45</v>
      </c>
      <c r="E18" s="143"/>
      <c r="F18" s="299" t="s">
        <v>37</v>
      </c>
      <c r="G18" s="299"/>
      <c r="H18" s="299" t="s">
        <v>37</v>
      </c>
      <c r="I18" s="299"/>
    </row>
    <row r="19" ht="30" customHeight="1" spans="1:9">
      <c r="A19" s="140"/>
      <c r="B19" s="59"/>
      <c r="C19" s="59" t="s">
        <v>46</v>
      </c>
      <c r="D19" s="143" t="s">
        <v>47</v>
      </c>
      <c r="E19" s="143"/>
      <c r="F19" s="299" t="s">
        <v>48</v>
      </c>
      <c r="G19" s="299"/>
      <c r="H19" s="299" t="s">
        <v>48</v>
      </c>
      <c r="I19" s="299"/>
    </row>
    <row r="20" ht="35" customHeight="1" spans="1:9">
      <c r="A20" s="140"/>
      <c r="B20" s="59" t="s">
        <v>49</v>
      </c>
      <c r="C20" s="59" t="s">
        <v>50</v>
      </c>
      <c r="D20" s="143" t="s">
        <v>51</v>
      </c>
      <c r="E20" s="143"/>
      <c r="F20" s="299" t="s">
        <v>52</v>
      </c>
      <c r="G20" s="299"/>
      <c r="H20" s="299" t="s">
        <v>52</v>
      </c>
      <c r="I20" s="299"/>
    </row>
  </sheetData>
  <mergeCells count="52">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13:A20"/>
    <mergeCell ref="B14:B16"/>
    <mergeCell ref="B17:B19"/>
    <mergeCell ref="A11:B12"/>
  </mergeCells>
  <printOptions horizontalCentered="1"/>
  <pageMargins left="0.590277777777778" right="0.590277777777778" top="0.590277777777778" bottom="0.55" header="0.507638888888889" footer="0.507638888888889"/>
  <pageSetup paperSize="9" orientation="portrait"/>
  <headerFooter>
    <oddFooter>&amp;C&amp;P/&amp;N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23"/>
  <sheetViews>
    <sheetView view="pageBreakPreview" zoomScale="115" zoomScaleNormal="85" topLeftCell="A9" workbookViewId="0">
      <selection activeCell="D14" sqref="D14:J23"/>
    </sheetView>
  </sheetViews>
  <sheetFormatPr defaultColWidth="9" defaultRowHeight="13.5"/>
  <cols>
    <col min="1" max="1" width="11.125" style="210" customWidth="1"/>
    <col min="2" max="2" width="8.375" style="210" customWidth="1"/>
    <col min="3" max="3" width="14.45" style="210" customWidth="1"/>
    <col min="4" max="5" width="9.625" style="210" customWidth="1"/>
    <col min="6" max="6" width="9.625" style="210" hidden="1" customWidth="1"/>
    <col min="7" max="7" width="11.4416666666667" style="210" customWidth="1"/>
    <col min="8" max="10" width="9.625" style="210" customWidth="1"/>
    <col min="11" max="16384" width="9" style="210"/>
  </cols>
  <sheetData>
    <row r="1" spans="1:1">
      <c r="A1" s="222"/>
    </row>
    <row r="2" ht="30" customHeight="1" spans="1:10">
      <c r="A2" s="223" t="s">
        <v>1</v>
      </c>
      <c r="B2" s="224"/>
      <c r="C2" s="224"/>
      <c r="D2" s="224"/>
      <c r="E2" s="224"/>
      <c r="F2" s="224"/>
      <c r="G2" s="224"/>
      <c r="H2" s="224"/>
      <c r="I2" s="224"/>
      <c r="J2" s="224"/>
    </row>
    <row r="3" ht="20" customHeight="1" spans="1:10">
      <c r="A3" s="225" t="s">
        <v>2</v>
      </c>
      <c r="B3" s="225"/>
      <c r="C3" s="226" t="s">
        <v>240</v>
      </c>
      <c r="D3" s="226"/>
      <c r="E3" s="226"/>
      <c r="F3" s="226"/>
      <c r="G3" s="226"/>
      <c r="H3" s="226"/>
      <c r="I3" s="226"/>
      <c r="J3" s="226"/>
    </row>
    <row r="4" ht="20" customHeight="1" spans="1:10">
      <c r="A4" s="225" t="s">
        <v>4</v>
      </c>
      <c r="B4" s="225"/>
      <c r="C4" s="226" t="s">
        <v>241</v>
      </c>
      <c r="D4" s="226"/>
      <c r="E4" s="226"/>
      <c r="F4" s="226"/>
      <c r="G4" s="226"/>
      <c r="H4" s="226"/>
      <c r="I4" s="226"/>
      <c r="J4" s="226"/>
    </row>
    <row r="5" ht="20" customHeight="1" spans="1:10">
      <c r="A5" s="225" t="s">
        <v>6</v>
      </c>
      <c r="B5" s="225"/>
      <c r="C5" s="227" t="s">
        <v>7</v>
      </c>
      <c r="D5" s="227"/>
      <c r="E5" s="227"/>
      <c r="F5" s="227"/>
      <c r="G5" s="227"/>
      <c r="H5" s="227"/>
      <c r="I5" s="227"/>
      <c r="J5" s="227"/>
    </row>
    <row r="6" ht="20" customHeight="1" spans="1:10">
      <c r="A6" s="225" t="s">
        <v>8</v>
      </c>
      <c r="B6" s="225"/>
      <c r="C6" s="227" t="s">
        <v>9</v>
      </c>
      <c r="D6" s="227"/>
      <c r="E6" s="227"/>
      <c r="F6" s="227"/>
      <c r="G6" s="228" t="s">
        <v>10</v>
      </c>
      <c r="H6" s="227" t="s">
        <v>242</v>
      </c>
      <c r="I6" s="227"/>
      <c r="J6" s="227"/>
    </row>
    <row r="7" ht="20" customHeight="1" spans="1:10">
      <c r="A7" s="228" t="s">
        <v>12</v>
      </c>
      <c r="B7" s="228"/>
      <c r="C7" s="228" t="s">
        <v>13</v>
      </c>
      <c r="D7" s="6">
        <v>2024</v>
      </c>
      <c r="E7" s="6"/>
      <c r="F7" s="6"/>
      <c r="G7" s="228" t="s">
        <v>14</v>
      </c>
      <c r="H7" s="6">
        <v>2024</v>
      </c>
      <c r="I7" s="6"/>
      <c r="J7" s="6"/>
    </row>
    <row r="8" ht="20" customHeight="1" spans="1:10">
      <c r="A8" s="228" t="s">
        <v>15</v>
      </c>
      <c r="B8" s="228"/>
      <c r="C8" s="228" t="s">
        <v>16</v>
      </c>
      <c r="D8" s="229">
        <v>481</v>
      </c>
      <c r="E8" s="229"/>
      <c r="F8" s="229"/>
      <c r="G8" s="228" t="s">
        <v>17</v>
      </c>
      <c r="H8" s="229">
        <v>481</v>
      </c>
      <c r="I8" s="229"/>
      <c r="J8" s="229"/>
    </row>
    <row r="9" ht="52" customHeight="1" spans="1:10">
      <c r="A9" s="228" t="s">
        <v>18</v>
      </c>
      <c r="B9" s="228"/>
      <c r="C9" s="230" t="s">
        <v>243</v>
      </c>
      <c r="D9" s="230"/>
      <c r="E9" s="230"/>
      <c r="F9" s="230"/>
      <c r="G9" s="230"/>
      <c r="H9" s="230"/>
      <c r="I9" s="230"/>
      <c r="J9" s="230"/>
    </row>
    <row r="10" ht="30" customHeight="1" spans="1:10">
      <c r="A10" s="228" t="s">
        <v>20</v>
      </c>
      <c r="B10" s="228"/>
      <c r="C10" s="230" t="s">
        <v>244</v>
      </c>
      <c r="D10" s="230"/>
      <c r="E10" s="230"/>
      <c r="F10" s="230"/>
      <c r="G10" s="230"/>
      <c r="H10" s="230"/>
      <c r="I10" s="230"/>
      <c r="J10" s="230"/>
    </row>
    <row r="11" ht="33" customHeight="1" spans="1:10">
      <c r="A11" s="228" t="s">
        <v>23</v>
      </c>
      <c r="B11" s="228"/>
      <c r="C11" s="230" t="s">
        <v>245</v>
      </c>
      <c r="D11" s="230"/>
      <c r="E11" s="230"/>
      <c r="F11" s="230"/>
      <c r="G11" s="230"/>
      <c r="H11" s="230"/>
      <c r="I11" s="230"/>
      <c r="J11" s="230"/>
    </row>
    <row r="12" ht="44" customHeight="1" spans="1:10">
      <c r="A12" s="228" t="s">
        <v>24</v>
      </c>
      <c r="B12" s="228"/>
      <c r="C12" s="230" t="s">
        <v>246</v>
      </c>
      <c r="D12" s="230"/>
      <c r="E12" s="230"/>
      <c r="F12" s="230"/>
      <c r="G12" s="230"/>
      <c r="H12" s="230"/>
      <c r="I12" s="230"/>
      <c r="J12" s="230"/>
    </row>
    <row r="13" ht="20" customHeight="1" spans="1:10">
      <c r="A13" s="94" t="s">
        <v>102</v>
      </c>
      <c r="B13" s="139" t="s">
        <v>27</v>
      </c>
      <c r="C13" s="94" t="s">
        <v>28</v>
      </c>
      <c r="D13" s="94" t="s">
        <v>29</v>
      </c>
      <c r="E13" s="94"/>
      <c r="F13" s="94" t="s">
        <v>103</v>
      </c>
      <c r="G13" s="94" t="s">
        <v>30</v>
      </c>
      <c r="H13" s="94"/>
      <c r="I13" s="94" t="s">
        <v>31</v>
      </c>
      <c r="J13" s="94"/>
    </row>
    <row r="14" ht="30" customHeight="1" spans="1:10">
      <c r="A14" s="139"/>
      <c r="B14" s="71" t="s">
        <v>32</v>
      </c>
      <c r="C14" s="71" t="s">
        <v>33</v>
      </c>
      <c r="D14" s="63" t="s">
        <v>247</v>
      </c>
      <c r="E14" s="63"/>
      <c r="F14" s="231"/>
      <c r="G14" s="6" t="s">
        <v>248</v>
      </c>
      <c r="H14" s="6"/>
      <c r="I14" s="6" t="s">
        <v>248</v>
      </c>
      <c r="J14" s="6"/>
    </row>
    <row r="15" ht="30" customHeight="1" spans="1:10">
      <c r="A15" s="139"/>
      <c r="B15" s="71"/>
      <c r="C15" s="71"/>
      <c r="D15" s="63" t="s">
        <v>249</v>
      </c>
      <c r="E15" s="63"/>
      <c r="F15" s="231"/>
      <c r="G15" s="6" t="s">
        <v>250</v>
      </c>
      <c r="H15" s="6"/>
      <c r="I15" s="6" t="s">
        <v>250</v>
      </c>
      <c r="J15" s="6"/>
    </row>
    <row r="16" ht="30" customHeight="1" spans="1:10">
      <c r="A16" s="139"/>
      <c r="B16" s="71"/>
      <c r="C16" s="71" t="s">
        <v>35</v>
      </c>
      <c r="D16" s="63" t="s">
        <v>251</v>
      </c>
      <c r="E16" s="63"/>
      <c r="F16" s="231"/>
      <c r="G16" s="232">
        <v>1</v>
      </c>
      <c r="H16" s="6"/>
      <c r="I16" s="232">
        <v>1</v>
      </c>
      <c r="J16" s="6"/>
    </row>
    <row r="17" ht="30" customHeight="1" spans="1:10">
      <c r="A17" s="139"/>
      <c r="B17" s="71"/>
      <c r="C17" s="71"/>
      <c r="D17" s="63" t="s">
        <v>252</v>
      </c>
      <c r="E17" s="63"/>
      <c r="F17" s="231"/>
      <c r="G17" s="232">
        <v>0.85</v>
      </c>
      <c r="H17" s="6"/>
      <c r="I17" s="232">
        <v>0.85</v>
      </c>
      <c r="J17" s="6"/>
    </row>
    <row r="18" ht="30" customHeight="1" spans="1:10">
      <c r="A18" s="139"/>
      <c r="B18" s="71"/>
      <c r="C18" s="71" t="s">
        <v>38</v>
      </c>
      <c r="D18" s="231" t="s">
        <v>88</v>
      </c>
      <c r="E18" s="231"/>
      <c r="F18" s="231"/>
      <c r="G18" s="232" t="s">
        <v>40</v>
      </c>
      <c r="H18" s="232"/>
      <c r="I18" s="6" t="s">
        <v>40</v>
      </c>
      <c r="J18" s="6"/>
    </row>
    <row r="19" ht="21" customHeight="1" spans="1:10">
      <c r="A19" s="139"/>
      <c r="B19" s="71" t="s">
        <v>41</v>
      </c>
      <c r="C19" s="71" t="s">
        <v>169</v>
      </c>
      <c r="D19" s="231" t="s">
        <v>253</v>
      </c>
      <c r="E19" s="231"/>
      <c r="F19" s="231"/>
      <c r="G19" s="6" t="s">
        <v>254</v>
      </c>
      <c r="H19" s="6"/>
      <c r="I19" s="6" t="s">
        <v>254</v>
      </c>
      <c r="J19" s="6"/>
    </row>
    <row r="20" ht="21" customHeight="1" spans="1:10">
      <c r="A20" s="139"/>
      <c r="B20" s="71"/>
      <c r="C20" s="71" t="s">
        <v>44</v>
      </c>
      <c r="D20" s="231" t="s">
        <v>255</v>
      </c>
      <c r="E20" s="231"/>
      <c r="F20" s="231"/>
      <c r="G20" s="6" t="s">
        <v>256</v>
      </c>
      <c r="H20" s="6"/>
      <c r="I20" s="6" t="s">
        <v>256</v>
      </c>
      <c r="J20" s="6"/>
    </row>
    <row r="21" ht="21" customHeight="1" spans="1:10">
      <c r="A21" s="139"/>
      <c r="B21" s="71"/>
      <c r="C21" s="71"/>
      <c r="D21" s="231" t="s">
        <v>257</v>
      </c>
      <c r="E21" s="231"/>
      <c r="F21" s="231"/>
      <c r="G21" s="6" t="s">
        <v>258</v>
      </c>
      <c r="H21" s="6"/>
      <c r="I21" s="6" t="s">
        <v>258</v>
      </c>
      <c r="J21" s="6"/>
    </row>
    <row r="22" ht="34" customHeight="1" spans="1:10">
      <c r="A22" s="139"/>
      <c r="B22" s="71"/>
      <c r="C22" s="71" t="s">
        <v>46</v>
      </c>
      <c r="D22" s="231" t="s">
        <v>259</v>
      </c>
      <c r="E22" s="231"/>
      <c r="F22" s="231"/>
      <c r="G22" s="6" t="s">
        <v>260</v>
      </c>
      <c r="H22" s="6"/>
      <c r="I22" s="6" t="s">
        <v>260</v>
      </c>
      <c r="J22" s="6"/>
    </row>
    <row r="23" ht="24" spans="1:10">
      <c r="A23" s="139"/>
      <c r="B23" s="71" t="s">
        <v>49</v>
      </c>
      <c r="C23" s="71" t="s">
        <v>50</v>
      </c>
      <c r="D23" s="231" t="s">
        <v>261</v>
      </c>
      <c r="E23" s="231"/>
      <c r="F23" s="231"/>
      <c r="G23" s="6" t="s">
        <v>40</v>
      </c>
      <c r="H23" s="6"/>
      <c r="I23" s="6" t="s">
        <v>40</v>
      </c>
      <c r="J23" s="6"/>
    </row>
  </sheetData>
  <mergeCells count="63">
    <mergeCell ref="A2:J2"/>
    <mergeCell ref="A3:B3"/>
    <mergeCell ref="C3:J3"/>
    <mergeCell ref="A4:B4"/>
    <mergeCell ref="C4:J4"/>
    <mergeCell ref="A5:B5"/>
    <mergeCell ref="C5:J5"/>
    <mergeCell ref="A6:B6"/>
    <mergeCell ref="C6:F6"/>
    <mergeCell ref="H6:J6"/>
    <mergeCell ref="A7:B7"/>
    <mergeCell ref="D7:F7"/>
    <mergeCell ref="H7:J7"/>
    <mergeCell ref="A8:B8"/>
    <mergeCell ref="D8:F8"/>
    <mergeCell ref="H8:J8"/>
    <mergeCell ref="A9:B9"/>
    <mergeCell ref="C9:J9"/>
    <mergeCell ref="A10:B10"/>
    <mergeCell ref="C10:J10"/>
    <mergeCell ref="A11:B11"/>
    <mergeCell ref="C11:J11"/>
    <mergeCell ref="A12:B12"/>
    <mergeCell ref="C12:J12"/>
    <mergeCell ref="D13:E13"/>
    <mergeCell ref="G13:H13"/>
    <mergeCell ref="I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A13:A23"/>
    <mergeCell ref="B14:B18"/>
    <mergeCell ref="B19:B22"/>
    <mergeCell ref="C14:C15"/>
    <mergeCell ref="C16:C17"/>
    <mergeCell ref="C20:C21"/>
  </mergeCells>
  <printOptions horizontalCentered="1"/>
  <pageMargins left="0.590277777777778" right="0.590277777777778" top="0.590277777777778" bottom="0.55" header="0.507638888888889" footer="0.507638888888889"/>
  <pageSetup paperSize="9" scale="98" orientation="portrait" horizontalDpi="600"/>
  <headerFooter>
    <oddFooter>&amp;C&amp;P/&amp;N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23"/>
  <sheetViews>
    <sheetView view="pageBreakPreview" zoomScale="115" zoomScaleNormal="85" topLeftCell="A10" workbookViewId="0">
      <selection activeCell="D15" sqref="$A15:$XFD15"/>
    </sheetView>
  </sheetViews>
  <sheetFormatPr defaultColWidth="9" defaultRowHeight="13.5"/>
  <cols>
    <col min="1" max="2" width="9.63333333333333" style="210" customWidth="1"/>
    <col min="3" max="3" width="11" style="210" customWidth="1"/>
    <col min="4" max="5" width="9.63333333333333" style="210" customWidth="1"/>
    <col min="6" max="6" width="11.5" style="210" hidden="1" customWidth="1"/>
    <col min="7" max="7" width="9.63333333333333" style="210" customWidth="1"/>
    <col min="8" max="8" width="12.4666666666667" style="210" customWidth="1"/>
    <col min="9" max="9" width="9.63333333333333" style="210" customWidth="1"/>
    <col min="10" max="16384" width="9" style="210"/>
  </cols>
  <sheetData>
    <row r="1" s="1" customFormat="1"/>
    <row r="2" s="1" customFormat="1" ht="30" customHeight="1" spans="1:10">
      <c r="A2" s="3" t="s">
        <v>1</v>
      </c>
      <c r="B2" s="4"/>
      <c r="C2" s="4"/>
      <c r="D2" s="4"/>
      <c r="E2" s="4"/>
      <c r="F2" s="4"/>
      <c r="G2" s="4"/>
      <c r="H2" s="4"/>
      <c r="I2" s="4"/>
      <c r="J2" s="4"/>
    </row>
    <row r="3" s="1" customFormat="1" ht="20.1" customHeight="1" spans="1:10">
      <c r="A3" s="5" t="s">
        <v>2</v>
      </c>
      <c r="B3" s="5"/>
      <c r="C3" s="161" t="s">
        <v>262</v>
      </c>
      <c r="D3" s="161"/>
      <c r="E3" s="161"/>
      <c r="F3" s="161"/>
      <c r="G3" s="161"/>
      <c r="H3" s="161"/>
      <c r="I3" s="161"/>
      <c r="J3" s="161"/>
    </row>
    <row r="4" s="1" customFormat="1" ht="20.1" customHeight="1" spans="1:10">
      <c r="A4" s="7" t="s">
        <v>121</v>
      </c>
      <c r="B4" s="8"/>
      <c r="C4" s="9" t="s">
        <v>263</v>
      </c>
      <c r="D4" s="10"/>
      <c r="E4" s="10"/>
      <c r="F4" s="10"/>
      <c r="G4" s="10"/>
      <c r="H4" s="10"/>
      <c r="I4" s="10"/>
      <c r="J4" s="34"/>
    </row>
    <row r="5" s="1" customFormat="1" ht="20.1" customHeight="1" spans="1:10">
      <c r="A5" s="5" t="s">
        <v>123</v>
      </c>
      <c r="B5" s="5"/>
      <c r="C5" s="9" t="s">
        <v>124</v>
      </c>
      <c r="D5" s="10"/>
      <c r="E5" s="10"/>
      <c r="F5" s="10"/>
      <c r="G5" s="10"/>
      <c r="H5" s="10"/>
      <c r="I5" s="10"/>
      <c r="J5" s="34"/>
    </row>
    <row r="6" s="1" customFormat="1" ht="20.1" customHeight="1" spans="1:10">
      <c r="A6" s="7" t="s">
        <v>6</v>
      </c>
      <c r="B6" s="8"/>
      <c r="C6" s="11" t="s">
        <v>7</v>
      </c>
      <c r="D6" s="12"/>
      <c r="E6" s="12"/>
      <c r="F6" s="12"/>
      <c r="G6" s="12"/>
      <c r="H6" s="12"/>
      <c r="I6" s="12"/>
      <c r="J6" s="35"/>
    </row>
    <row r="7" s="1" customFormat="1" ht="20.1" customHeight="1" spans="1:10">
      <c r="A7" s="5" t="s">
        <v>8</v>
      </c>
      <c r="B7" s="5"/>
      <c r="C7" s="11" t="s">
        <v>9</v>
      </c>
      <c r="D7" s="12"/>
      <c r="E7" s="12"/>
      <c r="F7" s="35"/>
      <c r="G7" s="13" t="s">
        <v>10</v>
      </c>
      <c r="H7" s="9" t="s">
        <v>264</v>
      </c>
      <c r="I7" s="10"/>
      <c r="J7" s="34"/>
    </row>
    <row r="8" s="1" customFormat="1" ht="20.1" customHeight="1" spans="1:10">
      <c r="A8" s="13" t="s">
        <v>12</v>
      </c>
      <c r="B8" s="13"/>
      <c r="C8" s="13" t="s">
        <v>13</v>
      </c>
      <c r="D8" s="9">
        <v>2024</v>
      </c>
      <c r="E8" s="10"/>
      <c r="F8" s="34"/>
      <c r="G8" s="13" t="s">
        <v>14</v>
      </c>
      <c r="H8" s="9">
        <v>2024</v>
      </c>
      <c r="I8" s="10"/>
      <c r="J8" s="34"/>
    </row>
    <row r="9" s="1" customFormat="1" ht="20.1" customHeight="1" spans="1:10">
      <c r="A9" s="14" t="s">
        <v>15</v>
      </c>
      <c r="B9" s="15"/>
      <c r="C9" s="16" t="s">
        <v>16</v>
      </c>
      <c r="D9" s="119">
        <v>80</v>
      </c>
      <c r="E9" s="125"/>
      <c r="F9" s="126"/>
      <c r="G9" s="16" t="s">
        <v>17</v>
      </c>
      <c r="H9" s="119">
        <v>80</v>
      </c>
      <c r="I9" s="125"/>
      <c r="J9" s="126"/>
    </row>
    <row r="10" s="1" customFormat="1" ht="48.95" customHeight="1" spans="1:10">
      <c r="A10" s="13" t="s">
        <v>18</v>
      </c>
      <c r="B10" s="13"/>
      <c r="C10" s="211" t="s">
        <v>265</v>
      </c>
      <c r="D10" s="212"/>
      <c r="E10" s="212"/>
      <c r="F10" s="212"/>
      <c r="G10" s="212"/>
      <c r="H10" s="212"/>
      <c r="I10" s="212"/>
      <c r="J10" s="221"/>
    </row>
    <row r="11" s="1" customFormat="1" ht="41.1" customHeight="1" spans="1:10">
      <c r="A11" s="13" t="s">
        <v>20</v>
      </c>
      <c r="B11" s="13"/>
      <c r="C11" s="211" t="s">
        <v>266</v>
      </c>
      <c r="D11" s="212"/>
      <c r="E11" s="212"/>
      <c r="F11" s="212"/>
      <c r="G11" s="212"/>
      <c r="H11" s="212"/>
      <c r="I11" s="212"/>
      <c r="J11" s="221"/>
    </row>
    <row r="12" s="1" customFormat="1" ht="60.95" customHeight="1" spans="1:10">
      <c r="A12" s="13" t="s">
        <v>23</v>
      </c>
      <c r="B12" s="13"/>
      <c r="C12" s="211" t="s">
        <v>267</v>
      </c>
      <c r="D12" s="212"/>
      <c r="E12" s="212"/>
      <c r="F12" s="212"/>
      <c r="G12" s="212"/>
      <c r="H12" s="212"/>
      <c r="I12" s="212"/>
      <c r="J12" s="221"/>
    </row>
    <row r="13" s="1" customFormat="1" ht="59.1" customHeight="1" spans="1:10">
      <c r="A13" s="13" t="s">
        <v>24</v>
      </c>
      <c r="B13" s="13"/>
      <c r="C13" s="211" t="s">
        <v>268</v>
      </c>
      <c r="D13" s="212"/>
      <c r="E13" s="212"/>
      <c r="F13" s="212"/>
      <c r="G13" s="212"/>
      <c r="H13" s="212"/>
      <c r="I13" s="212"/>
      <c r="J13" s="221"/>
    </row>
    <row r="14" s="1" customFormat="1" ht="20.1" customHeight="1" spans="1:10">
      <c r="A14" s="180" t="s">
        <v>269</v>
      </c>
      <c r="B14" s="20" t="s">
        <v>27</v>
      </c>
      <c r="C14" s="213" t="s">
        <v>28</v>
      </c>
      <c r="D14" s="213" t="s">
        <v>29</v>
      </c>
      <c r="E14" s="213"/>
      <c r="F14" s="213" t="s">
        <v>103</v>
      </c>
      <c r="G14" s="213" t="s">
        <v>30</v>
      </c>
      <c r="H14" s="213"/>
      <c r="I14" s="213" t="s">
        <v>31</v>
      </c>
      <c r="J14" s="213"/>
    </row>
    <row r="15" s="1" customFormat="1" ht="29" customHeight="1" spans="1:10">
      <c r="A15" s="22"/>
      <c r="B15" s="23" t="s">
        <v>32</v>
      </c>
      <c r="C15" s="214" t="s">
        <v>33</v>
      </c>
      <c r="D15" s="215" t="s">
        <v>270</v>
      </c>
      <c r="E15" s="215"/>
      <c r="F15" s="215" t="s">
        <v>271</v>
      </c>
      <c r="G15" s="161">
        <v>1</v>
      </c>
      <c r="H15" s="161"/>
      <c r="I15" s="161">
        <v>1</v>
      </c>
      <c r="J15" s="161"/>
    </row>
    <row r="16" s="1" customFormat="1" ht="20.1" customHeight="1" spans="1:10">
      <c r="A16" s="22"/>
      <c r="B16" s="23"/>
      <c r="C16" s="216"/>
      <c r="D16" s="215" t="s">
        <v>272</v>
      </c>
      <c r="E16" s="215"/>
      <c r="F16" s="215" t="s">
        <v>273</v>
      </c>
      <c r="G16" s="161">
        <v>1</v>
      </c>
      <c r="H16" s="161"/>
      <c r="I16" s="161">
        <v>1</v>
      </c>
      <c r="J16" s="161"/>
    </row>
    <row r="17" s="1" customFormat="1" ht="20.1" customHeight="1" spans="1:10">
      <c r="A17" s="22"/>
      <c r="B17" s="23"/>
      <c r="C17" s="216"/>
      <c r="D17" s="215" t="s">
        <v>274</v>
      </c>
      <c r="E17" s="215"/>
      <c r="F17" s="215" t="s">
        <v>273</v>
      </c>
      <c r="G17" s="161">
        <v>1</v>
      </c>
      <c r="H17" s="161"/>
      <c r="I17" s="161">
        <v>1</v>
      </c>
      <c r="J17" s="161"/>
    </row>
    <row r="18" s="1" customFormat="1" ht="20.1" customHeight="1" spans="1:10">
      <c r="A18" s="22"/>
      <c r="B18" s="23"/>
      <c r="C18" s="74" t="s">
        <v>35</v>
      </c>
      <c r="D18" s="215" t="s">
        <v>275</v>
      </c>
      <c r="E18" s="215"/>
      <c r="F18" s="215" t="s">
        <v>276</v>
      </c>
      <c r="G18" s="161" t="s">
        <v>37</v>
      </c>
      <c r="H18" s="161"/>
      <c r="I18" s="161" t="s">
        <v>37</v>
      </c>
      <c r="J18" s="161"/>
    </row>
    <row r="19" s="1" customFormat="1" ht="20.1" customHeight="1" spans="1:10">
      <c r="A19" s="22"/>
      <c r="B19" s="23"/>
      <c r="C19" s="74" t="s">
        <v>38</v>
      </c>
      <c r="D19" s="215" t="s">
        <v>277</v>
      </c>
      <c r="E19" s="215"/>
      <c r="F19" s="219" t="s">
        <v>278</v>
      </c>
      <c r="G19" s="220">
        <v>100</v>
      </c>
      <c r="H19" s="165"/>
      <c r="I19" s="220">
        <v>100</v>
      </c>
      <c r="J19" s="161"/>
    </row>
    <row r="20" s="1" customFormat="1" ht="38" customHeight="1" spans="1:10">
      <c r="A20" s="22"/>
      <c r="B20" s="23"/>
      <c r="C20" s="74" t="s">
        <v>64</v>
      </c>
      <c r="D20" s="215" t="s">
        <v>279</v>
      </c>
      <c r="E20" s="215"/>
      <c r="F20" s="215" t="s">
        <v>280</v>
      </c>
      <c r="G20" s="218" t="s">
        <v>281</v>
      </c>
      <c r="H20" s="161"/>
      <c r="I20" s="218" t="s">
        <v>281</v>
      </c>
      <c r="J20" s="161"/>
    </row>
    <row r="21" s="1" customFormat="1" ht="52" customHeight="1" spans="1:10">
      <c r="A21" s="22"/>
      <c r="B21" s="23" t="s">
        <v>41</v>
      </c>
      <c r="C21" s="74" t="s">
        <v>69</v>
      </c>
      <c r="D21" s="28" t="s">
        <v>282</v>
      </c>
      <c r="E21" s="29"/>
      <c r="F21" s="74" t="s">
        <v>283</v>
      </c>
      <c r="G21" s="161" t="s">
        <v>37</v>
      </c>
      <c r="H21" s="161"/>
      <c r="I21" s="161" t="s">
        <v>37</v>
      </c>
      <c r="J21" s="161"/>
    </row>
    <row r="22" s="1" customFormat="1" ht="52" customHeight="1" spans="1:10">
      <c r="A22" s="22"/>
      <c r="B22" s="23"/>
      <c r="C22" s="74" t="s">
        <v>44</v>
      </c>
      <c r="D22" s="28" t="s">
        <v>284</v>
      </c>
      <c r="E22" s="29"/>
      <c r="F22" s="74" t="s">
        <v>285</v>
      </c>
      <c r="G22" s="161" t="s">
        <v>37</v>
      </c>
      <c r="H22" s="161"/>
      <c r="I22" s="161" t="s">
        <v>37</v>
      </c>
      <c r="J22" s="161"/>
    </row>
    <row r="23" s="1" customFormat="1" ht="34" customHeight="1" spans="1:10">
      <c r="A23" s="22"/>
      <c r="B23" s="23" t="s">
        <v>49</v>
      </c>
      <c r="C23" s="74" t="s">
        <v>50</v>
      </c>
      <c r="D23" s="215" t="s">
        <v>286</v>
      </c>
      <c r="E23" s="215"/>
      <c r="F23" s="215" t="s">
        <v>287</v>
      </c>
      <c r="G23" s="161" t="s">
        <v>37</v>
      </c>
      <c r="H23" s="161"/>
      <c r="I23" s="161" t="s">
        <v>37</v>
      </c>
      <c r="J23" s="161"/>
    </row>
  </sheetData>
  <mergeCells count="60">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A14:A23"/>
    <mergeCell ref="B15:B20"/>
    <mergeCell ref="B21:B22"/>
    <mergeCell ref="C15:C17"/>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orientation="portrait"/>
  <headerFooter>
    <oddFooter>&amp;C&amp;P/&amp;N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23"/>
  <sheetViews>
    <sheetView view="pageBreakPreview" zoomScale="115" zoomScaleNormal="85" topLeftCell="A10" workbookViewId="0">
      <selection activeCell="G22" sqref="G22:H22"/>
    </sheetView>
  </sheetViews>
  <sheetFormatPr defaultColWidth="9" defaultRowHeight="13.5"/>
  <cols>
    <col min="1" max="2" width="9.63333333333333" style="210" customWidth="1"/>
    <col min="3" max="3" width="11" style="210" customWidth="1"/>
    <col min="4" max="5" width="9.63333333333333" style="210" customWidth="1"/>
    <col min="6" max="6" width="11.5" style="210" hidden="1" customWidth="1"/>
    <col min="7" max="7" width="9.63333333333333" style="210" customWidth="1"/>
    <col min="8" max="8" width="13.3333333333333" style="210" customWidth="1"/>
    <col min="9" max="9" width="9.63333333333333" style="210" customWidth="1"/>
    <col min="10" max="16384" width="9" style="210"/>
  </cols>
  <sheetData>
    <row r="1" s="1" customFormat="1"/>
    <row r="2" s="1" customFormat="1" ht="30" customHeight="1" spans="1:10">
      <c r="A2" s="3" t="s">
        <v>1</v>
      </c>
      <c r="B2" s="4"/>
      <c r="C2" s="4"/>
      <c r="D2" s="4"/>
      <c r="E2" s="4"/>
      <c r="F2" s="4"/>
      <c r="G2" s="4"/>
      <c r="H2" s="4"/>
      <c r="I2" s="4"/>
      <c r="J2" s="4"/>
    </row>
    <row r="3" s="1" customFormat="1" ht="20.1" customHeight="1" spans="1:10">
      <c r="A3" s="5" t="s">
        <v>2</v>
      </c>
      <c r="B3" s="5"/>
      <c r="C3" s="161" t="s">
        <v>288</v>
      </c>
      <c r="D3" s="161"/>
      <c r="E3" s="161"/>
      <c r="F3" s="161"/>
      <c r="G3" s="161"/>
      <c r="H3" s="161"/>
      <c r="I3" s="161"/>
      <c r="J3" s="161"/>
    </row>
    <row r="4" s="1" customFormat="1" ht="20.1" customHeight="1" spans="1:10">
      <c r="A4" s="7" t="s">
        <v>121</v>
      </c>
      <c r="B4" s="8"/>
      <c r="C4" s="9" t="s">
        <v>263</v>
      </c>
      <c r="D4" s="10"/>
      <c r="E4" s="10"/>
      <c r="F4" s="10"/>
      <c r="G4" s="10"/>
      <c r="H4" s="10"/>
      <c r="I4" s="10"/>
      <c r="J4" s="34"/>
    </row>
    <row r="5" s="1" customFormat="1" ht="20.1" customHeight="1" spans="1:10">
      <c r="A5" s="5" t="s">
        <v>123</v>
      </c>
      <c r="B5" s="5"/>
      <c r="C5" s="9" t="s">
        <v>124</v>
      </c>
      <c r="D5" s="10"/>
      <c r="E5" s="10"/>
      <c r="F5" s="10"/>
      <c r="G5" s="10"/>
      <c r="H5" s="10"/>
      <c r="I5" s="10"/>
      <c r="J5" s="34"/>
    </row>
    <row r="6" s="1" customFormat="1" ht="20.1" customHeight="1" spans="1:10">
      <c r="A6" s="7" t="s">
        <v>6</v>
      </c>
      <c r="B6" s="8"/>
      <c r="C6" s="11" t="s">
        <v>7</v>
      </c>
      <c r="D6" s="12"/>
      <c r="E6" s="12"/>
      <c r="F6" s="12"/>
      <c r="G6" s="12"/>
      <c r="H6" s="12"/>
      <c r="I6" s="12"/>
      <c r="J6" s="35"/>
    </row>
    <row r="7" s="1" customFormat="1" ht="20.1" customHeight="1" spans="1:10">
      <c r="A7" s="5" t="s">
        <v>8</v>
      </c>
      <c r="B7" s="5"/>
      <c r="C7" s="11" t="s">
        <v>9</v>
      </c>
      <c r="D7" s="12"/>
      <c r="E7" s="12"/>
      <c r="F7" s="35"/>
      <c r="G7" s="13" t="s">
        <v>10</v>
      </c>
      <c r="H7" s="9" t="s">
        <v>264</v>
      </c>
      <c r="I7" s="10"/>
      <c r="J7" s="34"/>
    </row>
    <row r="8" s="1" customFormat="1" ht="20.1" customHeight="1" spans="1:10">
      <c r="A8" s="13" t="s">
        <v>12</v>
      </c>
      <c r="B8" s="13"/>
      <c r="C8" s="13" t="s">
        <v>13</v>
      </c>
      <c r="D8" s="9">
        <v>2024</v>
      </c>
      <c r="E8" s="10"/>
      <c r="F8" s="34"/>
      <c r="G8" s="13" t="s">
        <v>14</v>
      </c>
      <c r="H8" s="9">
        <v>2024</v>
      </c>
      <c r="I8" s="10"/>
      <c r="J8" s="34"/>
    </row>
    <row r="9" s="1" customFormat="1" ht="20.1" customHeight="1" spans="1:10">
      <c r="A9" s="14" t="s">
        <v>15</v>
      </c>
      <c r="B9" s="15"/>
      <c r="C9" s="16" t="s">
        <v>16</v>
      </c>
      <c r="D9" s="119">
        <v>120</v>
      </c>
      <c r="E9" s="125"/>
      <c r="F9" s="126"/>
      <c r="G9" s="16" t="s">
        <v>17</v>
      </c>
      <c r="H9" s="119">
        <v>120</v>
      </c>
      <c r="I9" s="125"/>
      <c r="J9" s="126"/>
    </row>
    <row r="10" s="1" customFormat="1" ht="42" customHeight="1" spans="1:10">
      <c r="A10" s="13" t="s">
        <v>18</v>
      </c>
      <c r="B10" s="13"/>
      <c r="C10" s="211" t="s">
        <v>289</v>
      </c>
      <c r="D10" s="212"/>
      <c r="E10" s="212"/>
      <c r="F10" s="212"/>
      <c r="G10" s="212"/>
      <c r="H10" s="212"/>
      <c r="I10" s="212"/>
      <c r="J10" s="221"/>
    </row>
    <row r="11" s="1" customFormat="1" ht="52" customHeight="1" spans="1:10">
      <c r="A11" s="13" t="s">
        <v>20</v>
      </c>
      <c r="B11" s="13"/>
      <c r="C11" s="211" t="s">
        <v>290</v>
      </c>
      <c r="D11" s="212"/>
      <c r="E11" s="212"/>
      <c r="F11" s="212"/>
      <c r="G11" s="212"/>
      <c r="H11" s="212"/>
      <c r="I11" s="212"/>
      <c r="J11" s="221"/>
    </row>
    <row r="12" s="1" customFormat="1" ht="63" customHeight="1" spans="1:10">
      <c r="A12" s="13" t="s">
        <v>23</v>
      </c>
      <c r="B12" s="13"/>
      <c r="C12" s="211" t="s">
        <v>291</v>
      </c>
      <c r="D12" s="212"/>
      <c r="E12" s="212"/>
      <c r="F12" s="212"/>
      <c r="G12" s="212"/>
      <c r="H12" s="212"/>
      <c r="I12" s="212"/>
      <c r="J12" s="221"/>
    </row>
    <row r="13" s="1" customFormat="1" ht="69" customHeight="1" spans="1:10">
      <c r="A13" s="13" t="s">
        <v>24</v>
      </c>
      <c r="B13" s="13"/>
      <c r="C13" s="211" t="s">
        <v>291</v>
      </c>
      <c r="D13" s="212"/>
      <c r="E13" s="212"/>
      <c r="F13" s="212"/>
      <c r="G13" s="212"/>
      <c r="H13" s="212"/>
      <c r="I13" s="212"/>
      <c r="J13" s="221"/>
    </row>
    <row r="14" s="1" customFormat="1" ht="20.1" customHeight="1" spans="1:10">
      <c r="A14" s="180" t="s">
        <v>269</v>
      </c>
      <c r="B14" s="20" t="s">
        <v>27</v>
      </c>
      <c r="C14" s="213" t="s">
        <v>28</v>
      </c>
      <c r="D14" s="213" t="s">
        <v>29</v>
      </c>
      <c r="E14" s="213"/>
      <c r="F14" s="213" t="s">
        <v>103</v>
      </c>
      <c r="G14" s="213" t="s">
        <v>30</v>
      </c>
      <c r="H14" s="213"/>
      <c r="I14" s="213" t="s">
        <v>31</v>
      </c>
      <c r="J14" s="213"/>
    </row>
    <row r="15" s="1" customFormat="1" ht="20.1" customHeight="1" spans="1:10">
      <c r="A15" s="22"/>
      <c r="B15" s="23" t="s">
        <v>32</v>
      </c>
      <c r="C15" s="214" t="s">
        <v>33</v>
      </c>
      <c r="D15" s="215" t="s">
        <v>292</v>
      </c>
      <c r="E15" s="215"/>
      <c r="F15" s="215" t="s">
        <v>293</v>
      </c>
      <c r="G15" s="161" t="s">
        <v>294</v>
      </c>
      <c r="H15" s="161"/>
      <c r="I15" s="161" t="s">
        <v>294</v>
      </c>
      <c r="J15" s="161"/>
    </row>
    <row r="16" s="1" customFormat="1" ht="20.1" customHeight="1" spans="1:10">
      <c r="A16" s="22"/>
      <c r="B16" s="23"/>
      <c r="C16" s="216"/>
      <c r="D16" s="215" t="s">
        <v>295</v>
      </c>
      <c r="E16" s="215"/>
      <c r="F16" s="215" t="s">
        <v>273</v>
      </c>
      <c r="G16" s="161">
        <v>1</v>
      </c>
      <c r="H16" s="161"/>
      <c r="I16" s="161">
        <v>1</v>
      </c>
      <c r="J16" s="161"/>
    </row>
    <row r="17" s="1" customFormat="1" ht="20.1" customHeight="1" spans="1:10">
      <c r="A17" s="22"/>
      <c r="B17" s="23"/>
      <c r="C17" s="216"/>
      <c r="D17" s="215" t="s">
        <v>296</v>
      </c>
      <c r="E17" s="215"/>
      <c r="F17" s="215" t="s">
        <v>297</v>
      </c>
      <c r="G17" s="218" t="s">
        <v>298</v>
      </c>
      <c r="H17" s="161"/>
      <c r="I17" s="218" t="s">
        <v>299</v>
      </c>
      <c r="J17" s="161"/>
    </row>
    <row r="18" s="1" customFormat="1" ht="20.1" customHeight="1" spans="1:10">
      <c r="A18" s="22"/>
      <c r="B18" s="23"/>
      <c r="C18" s="74" t="s">
        <v>35</v>
      </c>
      <c r="D18" s="215" t="s">
        <v>275</v>
      </c>
      <c r="E18" s="215"/>
      <c r="F18" s="215" t="s">
        <v>276</v>
      </c>
      <c r="G18" s="161" t="s">
        <v>37</v>
      </c>
      <c r="H18" s="161"/>
      <c r="I18" s="161" t="s">
        <v>37</v>
      </c>
      <c r="J18" s="161"/>
    </row>
    <row r="19" s="1" customFormat="1" ht="20.1" customHeight="1" spans="1:10">
      <c r="A19" s="22"/>
      <c r="B19" s="23"/>
      <c r="C19" s="74" t="s">
        <v>38</v>
      </c>
      <c r="D19" s="215" t="s">
        <v>277</v>
      </c>
      <c r="E19" s="215"/>
      <c r="F19" s="219" t="s">
        <v>278</v>
      </c>
      <c r="G19" s="220">
        <v>100</v>
      </c>
      <c r="H19" s="165"/>
      <c r="I19" s="220">
        <v>100</v>
      </c>
      <c r="J19" s="161"/>
    </row>
    <row r="20" s="1" customFormat="1" ht="46" customHeight="1" spans="1:10">
      <c r="A20" s="22"/>
      <c r="B20" s="23"/>
      <c r="C20" s="74" t="s">
        <v>64</v>
      </c>
      <c r="D20" s="215" t="s">
        <v>279</v>
      </c>
      <c r="E20" s="215"/>
      <c r="F20" s="215" t="s">
        <v>280</v>
      </c>
      <c r="G20" s="218" t="s">
        <v>281</v>
      </c>
      <c r="H20" s="161"/>
      <c r="I20" s="218" t="s">
        <v>281</v>
      </c>
      <c r="J20" s="161"/>
    </row>
    <row r="21" s="1" customFormat="1" ht="37" customHeight="1" spans="1:10">
      <c r="A21" s="22"/>
      <c r="B21" s="23" t="s">
        <v>41</v>
      </c>
      <c r="C21" s="74" t="s">
        <v>69</v>
      </c>
      <c r="D21" s="28" t="s">
        <v>282</v>
      </c>
      <c r="E21" s="29"/>
      <c r="F21" s="74" t="s">
        <v>283</v>
      </c>
      <c r="G21" s="161" t="s">
        <v>37</v>
      </c>
      <c r="H21" s="161"/>
      <c r="I21" s="161" t="s">
        <v>37</v>
      </c>
      <c r="J21" s="161"/>
    </row>
    <row r="22" s="1" customFormat="1" ht="37" customHeight="1" spans="1:10">
      <c r="A22" s="22"/>
      <c r="B22" s="23"/>
      <c r="C22" s="74" t="s">
        <v>44</v>
      </c>
      <c r="D22" s="28" t="s">
        <v>300</v>
      </c>
      <c r="E22" s="29"/>
      <c r="F22" s="74" t="s">
        <v>285</v>
      </c>
      <c r="G22" s="161" t="s">
        <v>37</v>
      </c>
      <c r="H22" s="161"/>
      <c r="I22" s="161" t="s">
        <v>37</v>
      </c>
      <c r="J22" s="161"/>
    </row>
    <row r="23" s="1" customFormat="1" ht="45" customHeight="1" spans="1:10">
      <c r="A23" s="22"/>
      <c r="B23" s="23" t="s">
        <v>49</v>
      </c>
      <c r="C23" s="74" t="s">
        <v>50</v>
      </c>
      <c r="D23" s="217" t="s">
        <v>301</v>
      </c>
      <c r="E23" s="217"/>
      <c r="F23" s="215" t="s">
        <v>302</v>
      </c>
      <c r="G23" s="161" t="s">
        <v>37</v>
      </c>
      <c r="H23" s="161"/>
      <c r="I23" s="161" t="s">
        <v>37</v>
      </c>
      <c r="J23" s="161"/>
    </row>
  </sheetData>
  <mergeCells count="60">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A14:A23"/>
    <mergeCell ref="B15:B20"/>
    <mergeCell ref="B21:B22"/>
    <mergeCell ref="C15:C17"/>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orientation="portrait"/>
  <headerFooter>
    <oddFooter>&amp;C&amp;P/&amp;N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2:J24"/>
  <sheetViews>
    <sheetView view="pageBreakPreview" zoomScale="115" zoomScaleNormal="85" topLeftCell="A10" workbookViewId="0">
      <selection activeCell="G14" sqref="G14:H14"/>
    </sheetView>
  </sheetViews>
  <sheetFormatPr defaultColWidth="9" defaultRowHeight="13.5"/>
  <cols>
    <col min="1" max="1" width="11.1333333333333" style="1" customWidth="1"/>
    <col min="2" max="2" width="8.38333333333333" style="1" customWidth="1"/>
    <col min="3" max="3" width="14.5" style="1" customWidth="1"/>
    <col min="4" max="5" width="9.63333333333333" style="1" customWidth="1"/>
    <col min="6" max="6" width="9.63333333333333" style="1" hidden="1" customWidth="1"/>
    <col min="7" max="7" width="11.5" style="1" customWidth="1"/>
    <col min="8" max="10" width="9.63333333333333" style="1" customWidth="1"/>
    <col min="11" max="16384" width="9" style="40"/>
  </cols>
  <sheetData>
    <row r="2" ht="30" customHeight="1" spans="1:10">
      <c r="A2" s="3" t="s">
        <v>1</v>
      </c>
      <c r="B2" s="4"/>
      <c r="C2" s="4"/>
      <c r="D2" s="4"/>
      <c r="E2" s="4"/>
      <c r="F2" s="4"/>
      <c r="G2" s="4"/>
      <c r="H2" s="4"/>
      <c r="I2" s="4"/>
      <c r="J2" s="4"/>
    </row>
    <row r="3" ht="20" customHeight="1" spans="1:10">
      <c r="A3" s="5" t="s">
        <v>2</v>
      </c>
      <c r="B3" s="5"/>
      <c r="C3" s="6" t="s">
        <v>303</v>
      </c>
      <c r="D3" s="6"/>
      <c r="E3" s="6"/>
      <c r="F3" s="6"/>
      <c r="G3" s="6"/>
      <c r="H3" s="6"/>
      <c r="I3" s="6"/>
      <c r="J3" s="6"/>
    </row>
    <row r="4" ht="20" customHeight="1" spans="1:10">
      <c r="A4" s="7" t="s">
        <v>121</v>
      </c>
      <c r="B4" s="8"/>
      <c r="C4" s="9" t="s">
        <v>263</v>
      </c>
      <c r="D4" s="10"/>
      <c r="E4" s="10"/>
      <c r="F4" s="10"/>
      <c r="G4" s="10"/>
      <c r="H4" s="10"/>
      <c r="I4" s="10"/>
      <c r="J4" s="34"/>
    </row>
    <row r="5" ht="20" customHeight="1" spans="1:10">
      <c r="A5" s="5" t="s">
        <v>123</v>
      </c>
      <c r="B5" s="5"/>
      <c r="C5" s="9" t="s">
        <v>124</v>
      </c>
      <c r="D5" s="10"/>
      <c r="E5" s="10"/>
      <c r="F5" s="10"/>
      <c r="G5" s="10"/>
      <c r="H5" s="10"/>
      <c r="I5" s="10"/>
      <c r="J5" s="34"/>
    </row>
    <row r="6" ht="21" customHeight="1" spans="1:10">
      <c r="A6" s="7" t="s">
        <v>6</v>
      </c>
      <c r="B6" s="8"/>
      <c r="C6" s="11" t="s">
        <v>7</v>
      </c>
      <c r="D6" s="12"/>
      <c r="E6" s="12"/>
      <c r="F6" s="12"/>
      <c r="G6" s="12"/>
      <c r="H6" s="12"/>
      <c r="I6" s="12"/>
      <c r="J6" s="35"/>
    </row>
    <row r="7" ht="20" customHeight="1" spans="1:10">
      <c r="A7" s="5" t="s">
        <v>8</v>
      </c>
      <c r="B7" s="5"/>
      <c r="C7" s="11" t="s">
        <v>9</v>
      </c>
      <c r="D7" s="12"/>
      <c r="E7" s="12"/>
      <c r="F7" s="35"/>
      <c r="G7" s="13" t="s">
        <v>10</v>
      </c>
      <c r="H7" s="9" t="s">
        <v>304</v>
      </c>
      <c r="I7" s="10"/>
      <c r="J7" s="34"/>
    </row>
    <row r="8" ht="20" customHeight="1" spans="1:10">
      <c r="A8" s="13" t="s">
        <v>12</v>
      </c>
      <c r="B8" s="13"/>
      <c r="C8" s="13" t="s">
        <v>13</v>
      </c>
      <c r="D8" s="9" t="s">
        <v>145</v>
      </c>
      <c r="E8" s="10"/>
      <c r="F8" s="34"/>
      <c r="G8" s="13" t="s">
        <v>14</v>
      </c>
      <c r="H8" s="9" t="s">
        <v>145</v>
      </c>
      <c r="I8" s="10"/>
      <c r="J8" s="34"/>
    </row>
    <row r="9" ht="26" customHeight="1" spans="1:10">
      <c r="A9" s="14" t="s">
        <v>15</v>
      </c>
      <c r="B9" s="15"/>
      <c r="C9" s="16" t="s">
        <v>16</v>
      </c>
      <c r="D9" s="119">
        <v>50</v>
      </c>
      <c r="E9" s="125"/>
      <c r="F9" s="126"/>
      <c r="G9" s="16" t="s">
        <v>17</v>
      </c>
      <c r="H9" s="119">
        <v>50</v>
      </c>
      <c r="I9" s="125"/>
      <c r="J9" s="126"/>
    </row>
    <row r="10" ht="35" customHeight="1" spans="1:10">
      <c r="A10" s="13" t="s">
        <v>18</v>
      </c>
      <c r="B10" s="13"/>
      <c r="C10" s="17" t="s">
        <v>305</v>
      </c>
      <c r="D10" s="18"/>
      <c r="E10" s="18"/>
      <c r="F10" s="18"/>
      <c r="G10" s="18"/>
      <c r="H10" s="18"/>
      <c r="I10" s="18"/>
      <c r="J10" s="38"/>
    </row>
    <row r="11" ht="44" customHeight="1" spans="1:10">
      <c r="A11" s="13" t="s">
        <v>20</v>
      </c>
      <c r="B11" s="13"/>
      <c r="C11" s="17" t="s">
        <v>306</v>
      </c>
      <c r="D11" s="158"/>
      <c r="E11" s="158"/>
      <c r="F11" s="158"/>
      <c r="G11" s="158"/>
      <c r="H11" s="158"/>
      <c r="I11" s="158"/>
      <c r="J11" s="167"/>
    </row>
    <row r="12" ht="46" customHeight="1" spans="1:10">
      <c r="A12" s="13" t="s">
        <v>23</v>
      </c>
      <c r="B12" s="13"/>
      <c r="C12" s="17" t="s">
        <v>307</v>
      </c>
      <c r="D12" s="158"/>
      <c r="E12" s="158"/>
      <c r="F12" s="158"/>
      <c r="G12" s="158"/>
      <c r="H12" s="158"/>
      <c r="I12" s="158"/>
      <c r="J12" s="167"/>
    </row>
    <row r="13" ht="49" customHeight="1" spans="1:10">
      <c r="A13" s="13" t="s">
        <v>24</v>
      </c>
      <c r="B13" s="13"/>
      <c r="C13" s="17" t="s">
        <v>307</v>
      </c>
      <c r="D13" s="158"/>
      <c r="E13" s="158"/>
      <c r="F13" s="158"/>
      <c r="G13" s="158"/>
      <c r="H13" s="158"/>
      <c r="I13" s="158"/>
      <c r="J13" s="167"/>
    </row>
    <row r="14" ht="30" customHeight="1" spans="1:10">
      <c r="A14" s="120" t="s">
        <v>102</v>
      </c>
      <c r="B14" s="20" t="s">
        <v>27</v>
      </c>
      <c r="C14" s="21" t="s">
        <v>28</v>
      </c>
      <c r="D14" s="21" t="s">
        <v>29</v>
      </c>
      <c r="E14" s="21"/>
      <c r="F14" s="21" t="s">
        <v>103</v>
      </c>
      <c r="G14" s="21" t="s">
        <v>30</v>
      </c>
      <c r="H14" s="21"/>
      <c r="I14" s="21" t="s">
        <v>31</v>
      </c>
      <c r="J14" s="21"/>
    </row>
    <row r="15" ht="30" customHeight="1" spans="1:10">
      <c r="A15" s="20"/>
      <c r="B15" s="23" t="s">
        <v>32</v>
      </c>
      <c r="C15" s="121" t="s">
        <v>33</v>
      </c>
      <c r="D15" s="200" t="s">
        <v>308</v>
      </c>
      <c r="E15" s="207"/>
      <c r="F15" s="122"/>
      <c r="G15" s="208" t="s">
        <v>309</v>
      </c>
      <c r="H15" s="209"/>
      <c r="I15" s="208" t="s">
        <v>309</v>
      </c>
      <c r="J15" s="209"/>
    </row>
    <row r="16" ht="30" customHeight="1" spans="1:10">
      <c r="A16" s="20"/>
      <c r="B16" s="23"/>
      <c r="C16" s="123"/>
      <c r="D16" s="200" t="s">
        <v>310</v>
      </c>
      <c r="E16" s="207"/>
      <c r="F16" s="162"/>
      <c r="G16" s="208" t="s">
        <v>311</v>
      </c>
      <c r="H16" s="209"/>
      <c r="I16" s="208" t="s">
        <v>311</v>
      </c>
      <c r="J16" s="209"/>
    </row>
    <row r="17" ht="30" customHeight="1" spans="1:10">
      <c r="A17" s="20"/>
      <c r="B17" s="23"/>
      <c r="C17" s="123"/>
      <c r="D17" s="200" t="s">
        <v>312</v>
      </c>
      <c r="E17" s="207"/>
      <c r="F17" s="162"/>
      <c r="G17" s="208" t="s">
        <v>313</v>
      </c>
      <c r="H17" s="209"/>
      <c r="I17" s="208" t="s">
        <v>313</v>
      </c>
      <c r="J17" s="209"/>
    </row>
    <row r="18" ht="30" customHeight="1" spans="1:10">
      <c r="A18" s="20"/>
      <c r="B18" s="23"/>
      <c r="C18" s="159"/>
      <c r="D18" s="200" t="s">
        <v>314</v>
      </c>
      <c r="E18" s="207"/>
      <c r="F18" s="164"/>
      <c r="G18" s="208" t="s">
        <v>315</v>
      </c>
      <c r="H18" s="209"/>
      <c r="I18" s="208" t="s">
        <v>315</v>
      </c>
      <c r="J18" s="209"/>
    </row>
    <row r="19" ht="30" customHeight="1" spans="1:10">
      <c r="A19" s="20"/>
      <c r="B19" s="23"/>
      <c r="C19" s="23" t="s">
        <v>35</v>
      </c>
      <c r="D19" s="122" t="s">
        <v>316</v>
      </c>
      <c r="E19" s="122"/>
      <c r="F19" s="122"/>
      <c r="G19" s="165">
        <v>1</v>
      </c>
      <c r="H19" s="161"/>
      <c r="I19" s="165">
        <v>1</v>
      </c>
      <c r="J19" s="161"/>
    </row>
    <row r="20" ht="30" customHeight="1" spans="1:10">
      <c r="A20" s="20"/>
      <c r="B20" s="23"/>
      <c r="C20" s="23" t="s">
        <v>38</v>
      </c>
      <c r="D20" s="122" t="s">
        <v>88</v>
      </c>
      <c r="E20" s="122"/>
      <c r="F20" s="122"/>
      <c r="G20" s="165" t="s">
        <v>40</v>
      </c>
      <c r="H20" s="165"/>
      <c r="I20" s="161" t="s">
        <v>40</v>
      </c>
      <c r="J20" s="161"/>
    </row>
    <row r="21" ht="30" customHeight="1" spans="1:10">
      <c r="A21" s="20"/>
      <c r="B21" s="23" t="s">
        <v>41</v>
      </c>
      <c r="C21" s="23" t="s">
        <v>69</v>
      </c>
      <c r="D21" s="124" t="s">
        <v>317</v>
      </c>
      <c r="E21" s="131"/>
      <c r="F21" s="122"/>
      <c r="G21" s="161" t="s">
        <v>37</v>
      </c>
      <c r="H21" s="161"/>
      <c r="I21" s="161" t="s">
        <v>37</v>
      </c>
      <c r="J21" s="161"/>
    </row>
    <row r="22" ht="24" spans="1:10">
      <c r="A22" s="20"/>
      <c r="B22" s="23"/>
      <c r="C22" s="23" t="s">
        <v>44</v>
      </c>
      <c r="D22" s="122" t="s">
        <v>318</v>
      </c>
      <c r="E22" s="122"/>
      <c r="F22" s="122"/>
      <c r="G22" s="161" t="s">
        <v>37</v>
      </c>
      <c r="H22" s="161"/>
      <c r="I22" s="161" t="s">
        <v>37</v>
      </c>
      <c r="J22" s="161"/>
    </row>
    <row r="23" ht="24" spans="1:10">
      <c r="A23" s="20"/>
      <c r="B23" s="23"/>
      <c r="C23" s="23" t="s">
        <v>46</v>
      </c>
      <c r="D23" s="122" t="s">
        <v>319</v>
      </c>
      <c r="E23" s="122"/>
      <c r="F23" s="122"/>
      <c r="G23" s="161" t="s">
        <v>37</v>
      </c>
      <c r="H23" s="161"/>
      <c r="I23" s="161" t="s">
        <v>37</v>
      </c>
      <c r="J23" s="161"/>
    </row>
    <row r="24" ht="24" spans="1:10">
      <c r="A24" s="20"/>
      <c r="B24" s="23" t="s">
        <v>49</v>
      </c>
      <c r="C24" s="23" t="s">
        <v>50</v>
      </c>
      <c r="D24" s="122" t="s">
        <v>203</v>
      </c>
      <c r="E24" s="122"/>
      <c r="F24" s="166"/>
      <c r="G24" s="161" t="s">
        <v>52</v>
      </c>
      <c r="H24" s="161"/>
      <c r="I24" s="161" t="s">
        <v>52</v>
      </c>
      <c r="J24" s="161"/>
    </row>
  </sheetData>
  <mergeCells count="63">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A14:A24"/>
    <mergeCell ref="B15:B20"/>
    <mergeCell ref="B21:B23"/>
    <mergeCell ref="C15:C18"/>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98" orientation="portrait" horizontalDpi="600"/>
  <headerFooter>
    <oddFooter>&amp;C&amp;P/&amp;N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27"/>
  <sheetViews>
    <sheetView view="pageBreakPreview" zoomScaleNormal="85" topLeftCell="A11" workbookViewId="0">
      <selection activeCell="D15" sqref="D15:J27"/>
    </sheetView>
  </sheetViews>
  <sheetFormatPr defaultColWidth="9" defaultRowHeight="13.5"/>
  <cols>
    <col min="1" max="1" width="11.125" style="1" customWidth="1"/>
    <col min="2" max="2" width="8.375" style="1" customWidth="1"/>
    <col min="3" max="3" width="14.5" style="1" customWidth="1"/>
    <col min="4" max="5" width="9.625" style="1" customWidth="1"/>
    <col min="6" max="6" width="9.625" style="1" hidden="1" customWidth="1"/>
    <col min="7" max="7" width="11.5" style="1" customWidth="1"/>
    <col min="8" max="10" width="9.625" style="1" customWidth="1"/>
    <col min="11" max="16384" width="9" style="40"/>
  </cols>
  <sheetData>
    <row r="1" ht="30" customHeight="1"/>
    <row r="2" ht="35" customHeight="1" spans="1:10">
      <c r="A2" s="3" t="s">
        <v>1</v>
      </c>
      <c r="B2" s="4"/>
      <c r="C2" s="4"/>
      <c r="D2" s="4"/>
      <c r="E2" s="4"/>
      <c r="F2" s="4"/>
      <c r="G2" s="4"/>
      <c r="H2" s="4"/>
      <c r="I2" s="4"/>
      <c r="J2" s="4"/>
    </row>
    <row r="3" ht="20" customHeight="1" spans="1:10">
      <c r="A3" s="5" t="s">
        <v>2</v>
      </c>
      <c r="B3" s="5"/>
      <c r="C3" s="6" t="s">
        <v>320</v>
      </c>
      <c r="D3" s="6"/>
      <c r="E3" s="6"/>
      <c r="F3" s="6"/>
      <c r="G3" s="6"/>
      <c r="H3" s="6"/>
      <c r="I3" s="6"/>
      <c r="J3" s="6"/>
    </row>
    <row r="4" ht="20" customHeight="1" spans="1:10">
      <c r="A4" s="7" t="s">
        <v>121</v>
      </c>
      <c r="B4" s="8"/>
      <c r="C4" s="9" t="s">
        <v>263</v>
      </c>
      <c r="D4" s="10"/>
      <c r="E4" s="10"/>
      <c r="F4" s="10"/>
      <c r="G4" s="10"/>
      <c r="H4" s="10"/>
      <c r="I4" s="10"/>
      <c r="J4" s="34"/>
    </row>
    <row r="5" ht="20" customHeight="1" spans="1:10">
      <c r="A5" s="5" t="s">
        <v>123</v>
      </c>
      <c r="B5" s="5"/>
      <c r="C5" s="9" t="s">
        <v>124</v>
      </c>
      <c r="D5" s="10"/>
      <c r="E5" s="10"/>
      <c r="F5" s="10"/>
      <c r="G5" s="10"/>
      <c r="H5" s="10"/>
      <c r="I5" s="10"/>
      <c r="J5" s="34"/>
    </row>
    <row r="6" ht="20" customHeight="1" spans="1:10">
      <c r="A6" s="7" t="s">
        <v>6</v>
      </c>
      <c r="B6" s="8"/>
      <c r="C6" s="11" t="s">
        <v>7</v>
      </c>
      <c r="D6" s="12"/>
      <c r="E6" s="12"/>
      <c r="F6" s="12"/>
      <c r="G6" s="12"/>
      <c r="H6" s="12"/>
      <c r="I6" s="12"/>
      <c r="J6" s="35"/>
    </row>
    <row r="7" ht="20" customHeight="1" spans="1:10">
      <c r="A7" s="5" t="s">
        <v>8</v>
      </c>
      <c r="B7" s="5"/>
      <c r="C7" s="11" t="s">
        <v>9</v>
      </c>
      <c r="D7" s="12"/>
      <c r="E7" s="12"/>
      <c r="F7" s="35"/>
      <c r="G7" s="13" t="s">
        <v>10</v>
      </c>
      <c r="H7" s="9" t="s">
        <v>321</v>
      </c>
      <c r="I7" s="10"/>
      <c r="J7" s="34"/>
    </row>
    <row r="8" ht="29" customHeight="1" spans="1:10">
      <c r="A8" s="13" t="s">
        <v>12</v>
      </c>
      <c r="B8" s="13"/>
      <c r="C8" s="13" t="s">
        <v>13</v>
      </c>
      <c r="D8" s="9">
        <v>2024</v>
      </c>
      <c r="E8" s="10"/>
      <c r="F8" s="34"/>
      <c r="G8" s="13" t="s">
        <v>14</v>
      </c>
      <c r="H8" s="9">
        <v>2024</v>
      </c>
      <c r="I8" s="10"/>
      <c r="J8" s="34"/>
    </row>
    <row r="9" ht="24" customHeight="1" spans="1:10">
      <c r="A9" s="14" t="s">
        <v>15</v>
      </c>
      <c r="B9" s="15"/>
      <c r="C9" s="16" t="s">
        <v>16</v>
      </c>
      <c r="D9" s="9">
        <v>200</v>
      </c>
      <c r="E9" s="10"/>
      <c r="F9" s="34"/>
      <c r="G9" s="16" t="s">
        <v>17</v>
      </c>
      <c r="H9" s="9">
        <v>200</v>
      </c>
      <c r="I9" s="10"/>
      <c r="J9" s="34"/>
    </row>
    <row r="10" ht="38" customHeight="1" spans="1:10">
      <c r="A10" s="13" t="s">
        <v>18</v>
      </c>
      <c r="B10" s="13"/>
      <c r="C10" s="17" t="s">
        <v>322</v>
      </c>
      <c r="D10" s="18"/>
      <c r="E10" s="18"/>
      <c r="F10" s="18"/>
      <c r="G10" s="18"/>
      <c r="H10" s="18"/>
      <c r="I10" s="18"/>
      <c r="J10" s="38"/>
    </row>
    <row r="11" ht="60" customHeight="1" spans="1:10">
      <c r="A11" s="13" t="s">
        <v>20</v>
      </c>
      <c r="B11" s="13"/>
      <c r="C11" s="17" t="s">
        <v>323</v>
      </c>
      <c r="D11" s="18"/>
      <c r="E11" s="18"/>
      <c r="F11" s="18"/>
      <c r="G11" s="18"/>
      <c r="H11" s="18"/>
      <c r="I11" s="18"/>
      <c r="J11" s="38"/>
    </row>
    <row r="12" ht="39" customHeight="1" spans="1:10">
      <c r="A12" s="13" t="s">
        <v>23</v>
      </c>
      <c r="B12" s="13"/>
      <c r="C12" s="17" t="s">
        <v>324</v>
      </c>
      <c r="D12" s="18"/>
      <c r="E12" s="18"/>
      <c r="F12" s="18"/>
      <c r="G12" s="18"/>
      <c r="H12" s="18"/>
      <c r="I12" s="18"/>
      <c r="J12" s="38"/>
    </row>
    <row r="13" ht="42" customHeight="1" spans="1:10">
      <c r="A13" s="13" t="s">
        <v>24</v>
      </c>
      <c r="B13" s="13"/>
      <c r="C13" s="17" t="s">
        <v>324</v>
      </c>
      <c r="D13" s="18"/>
      <c r="E13" s="18"/>
      <c r="F13" s="18"/>
      <c r="G13" s="18"/>
      <c r="H13" s="18"/>
      <c r="I13" s="18"/>
      <c r="J13" s="38"/>
    </row>
    <row r="14" ht="30" customHeight="1" spans="1:10">
      <c r="A14" s="19" t="s">
        <v>102</v>
      </c>
      <c r="B14" s="20" t="s">
        <v>27</v>
      </c>
      <c r="C14" s="21" t="s">
        <v>28</v>
      </c>
      <c r="D14" s="21" t="s">
        <v>29</v>
      </c>
      <c r="E14" s="21"/>
      <c r="F14" s="21" t="s">
        <v>103</v>
      </c>
      <c r="G14" s="21" t="s">
        <v>30</v>
      </c>
      <c r="H14" s="21"/>
      <c r="I14" s="21" t="s">
        <v>31</v>
      </c>
      <c r="J14" s="21"/>
    </row>
    <row r="15" ht="30" customHeight="1" spans="1:10">
      <c r="A15" s="22"/>
      <c r="B15" s="23" t="s">
        <v>32</v>
      </c>
      <c r="C15" s="121" t="s">
        <v>33</v>
      </c>
      <c r="D15" s="200" t="s">
        <v>325</v>
      </c>
      <c r="E15" s="202"/>
      <c r="F15" s="166"/>
      <c r="G15" s="203" t="s">
        <v>326</v>
      </c>
      <c r="H15" s="203"/>
      <c r="I15" s="203" t="s">
        <v>326</v>
      </c>
      <c r="J15" s="203"/>
    </row>
    <row r="16" ht="30" customHeight="1" spans="1:10">
      <c r="A16" s="22"/>
      <c r="B16" s="23"/>
      <c r="C16" s="123"/>
      <c r="D16" s="200" t="s">
        <v>327</v>
      </c>
      <c r="E16" s="202"/>
      <c r="F16" s="166"/>
      <c r="G16" s="203" t="s">
        <v>326</v>
      </c>
      <c r="H16" s="203"/>
      <c r="I16" s="203" t="s">
        <v>326</v>
      </c>
      <c r="J16" s="203"/>
    </row>
    <row r="17" ht="30" customHeight="1" spans="1:10">
      <c r="A17" s="22"/>
      <c r="B17" s="23"/>
      <c r="C17" s="23" t="s">
        <v>35</v>
      </c>
      <c r="D17" s="200" t="s">
        <v>328</v>
      </c>
      <c r="E17" s="202"/>
      <c r="F17" s="122"/>
      <c r="G17" s="201" t="s">
        <v>329</v>
      </c>
      <c r="H17" s="201"/>
      <c r="I17" s="201" t="s">
        <v>329</v>
      </c>
      <c r="J17" s="201"/>
    </row>
    <row r="18" ht="30" customHeight="1" spans="1:10">
      <c r="A18" s="22"/>
      <c r="B18" s="23"/>
      <c r="C18" s="23"/>
      <c r="D18" s="65" t="s">
        <v>110</v>
      </c>
      <c r="E18" s="201"/>
      <c r="F18" s="131"/>
      <c r="G18" s="201" t="s">
        <v>329</v>
      </c>
      <c r="H18" s="201"/>
      <c r="I18" s="201" t="s">
        <v>329</v>
      </c>
      <c r="J18" s="201"/>
    </row>
    <row r="19" ht="30" customHeight="1" spans="1:10">
      <c r="A19" s="22"/>
      <c r="B19" s="23"/>
      <c r="C19" s="23" t="s">
        <v>38</v>
      </c>
      <c r="D19" s="201" t="s">
        <v>330</v>
      </c>
      <c r="E19" s="201"/>
      <c r="F19" s="122"/>
      <c r="G19" s="201" t="s">
        <v>331</v>
      </c>
      <c r="H19" s="201"/>
      <c r="I19" s="201" t="s">
        <v>331</v>
      </c>
      <c r="J19" s="201"/>
    </row>
    <row r="20" ht="30" customHeight="1" spans="1:10">
      <c r="A20" s="22"/>
      <c r="B20" s="23"/>
      <c r="C20" s="23"/>
      <c r="D20" s="201" t="s">
        <v>332</v>
      </c>
      <c r="E20" s="201"/>
      <c r="F20" s="131"/>
      <c r="G20" s="204">
        <v>1</v>
      </c>
      <c r="H20" s="204"/>
      <c r="I20" s="204">
        <v>1</v>
      </c>
      <c r="J20" s="204"/>
    </row>
    <row r="21" ht="28" customHeight="1" spans="1:10">
      <c r="A21" s="22"/>
      <c r="B21" s="23"/>
      <c r="C21" s="23"/>
      <c r="D21" s="201" t="s">
        <v>333</v>
      </c>
      <c r="E21" s="201"/>
      <c r="F21" s="131"/>
      <c r="G21" s="204">
        <v>1</v>
      </c>
      <c r="H21" s="204"/>
      <c r="I21" s="204">
        <v>1</v>
      </c>
      <c r="J21" s="204"/>
    </row>
    <row r="22" ht="25" customHeight="1" spans="1:10">
      <c r="A22" s="22"/>
      <c r="B22" s="121" t="s">
        <v>41</v>
      </c>
      <c r="C22" s="121" t="s">
        <v>69</v>
      </c>
      <c r="D22" s="65" t="s">
        <v>334</v>
      </c>
      <c r="E22" s="201"/>
      <c r="F22" s="122"/>
      <c r="G22" s="205" t="s">
        <v>335</v>
      </c>
      <c r="H22" s="204"/>
      <c r="I22" s="205" t="s">
        <v>335</v>
      </c>
      <c r="J22" s="204"/>
    </row>
    <row r="23" ht="21" customHeight="1" spans="1:10">
      <c r="A23" s="22"/>
      <c r="B23" s="123"/>
      <c r="C23" s="159"/>
      <c r="D23" s="65" t="s">
        <v>336</v>
      </c>
      <c r="E23" s="201"/>
      <c r="F23" s="122"/>
      <c r="G23" s="204" t="s">
        <v>337</v>
      </c>
      <c r="H23" s="204"/>
      <c r="I23" s="204" t="s">
        <v>337</v>
      </c>
      <c r="J23" s="204"/>
    </row>
    <row r="24" ht="24" spans="1:10">
      <c r="A24" s="22"/>
      <c r="B24" s="123"/>
      <c r="C24" s="23" t="s">
        <v>44</v>
      </c>
      <c r="D24" s="201" t="s">
        <v>338</v>
      </c>
      <c r="E24" s="201"/>
      <c r="F24" s="122"/>
      <c r="G24" s="204" t="s">
        <v>339</v>
      </c>
      <c r="H24" s="204"/>
      <c r="I24" s="204" t="s">
        <v>339</v>
      </c>
      <c r="J24" s="204"/>
    </row>
    <row r="25" ht="21" customHeight="1" spans="1:10">
      <c r="A25" s="22"/>
      <c r="B25" s="123"/>
      <c r="C25" s="23" t="s">
        <v>46</v>
      </c>
      <c r="D25" s="65" t="s">
        <v>340</v>
      </c>
      <c r="E25" s="201"/>
      <c r="F25" s="122"/>
      <c r="G25" s="204" t="s">
        <v>341</v>
      </c>
      <c r="H25" s="204"/>
      <c r="I25" s="204" t="s">
        <v>341</v>
      </c>
      <c r="J25" s="204"/>
    </row>
    <row r="26" ht="25" customHeight="1" spans="1:10">
      <c r="A26" s="22"/>
      <c r="B26" s="159"/>
      <c r="C26" s="23"/>
      <c r="D26" s="201" t="s">
        <v>342</v>
      </c>
      <c r="E26" s="201"/>
      <c r="F26" s="131"/>
      <c r="G26" s="204">
        <v>1</v>
      </c>
      <c r="H26" s="204"/>
      <c r="I26" s="204">
        <v>1</v>
      </c>
      <c r="J26" s="204"/>
    </row>
    <row r="27" ht="58" customHeight="1" spans="1:10">
      <c r="A27" s="22"/>
      <c r="B27" s="23" t="s">
        <v>49</v>
      </c>
      <c r="C27" s="23" t="s">
        <v>50</v>
      </c>
      <c r="D27" s="201" t="s">
        <v>343</v>
      </c>
      <c r="E27" s="201"/>
      <c r="F27" s="206"/>
      <c r="G27" s="204">
        <v>1</v>
      </c>
      <c r="H27" s="204"/>
      <c r="I27" s="204">
        <v>1</v>
      </c>
      <c r="J27" s="204"/>
    </row>
  </sheetData>
  <mergeCells count="76">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D27:E27"/>
    <mergeCell ref="G27:H27"/>
    <mergeCell ref="I27:J27"/>
    <mergeCell ref="A14:A27"/>
    <mergeCell ref="B15:B21"/>
    <mergeCell ref="B22:B26"/>
    <mergeCell ref="C15:C16"/>
    <mergeCell ref="C17:C18"/>
    <mergeCell ref="C19:C21"/>
    <mergeCell ref="C22:C23"/>
    <mergeCell ref="C25:C26"/>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94" orientation="portrait"/>
  <headerFooter>
    <oddFooter>&amp;C&amp;P/&amp;N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19"/>
  <sheetViews>
    <sheetView view="pageBreakPreview" zoomScale="115" zoomScaleNormal="85" topLeftCell="A6" workbookViewId="0">
      <selection activeCell="D12" sqref="D12:E19"/>
    </sheetView>
  </sheetViews>
  <sheetFormatPr defaultColWidth="9" defaultRowHeight="13.5"/>
  <cols>
    <col min="1" max="1" width="8.21666666666667" style="168" customWidth="1"/>
    <col min="2" max="2" width="7.775" style="168" customWidth="1"/>
    <col min="3" max="3" width="9.66666666666667" style="168" customWidth="1"/>
    <col min="4" max="4" width="24.8833333333333" style="168" customWidth="1"/>
    <col min="5" max="5" width="36.85" style="168" customWidth="1"/>
    <col min="6" max="8" width="9.775" style="168" hidden="1" customWidth="1"/>
    <col min="9" max="9" width="37.1666666666667" style="168" hidden="1" customWidth="1"/>
    <col min="10" max="16384" width="9" style="40"/>
  </cols>
  <sheetData>
    <row r="1" ht="15" customHeight="1" spans="1:2">
      <c r="A1" s="169"/>
      <c r="B1" s="169"/>
    </row>
    <row r="2" ht="38" customHeight="1" spans="1:9">
      <c r="A2" s="170" t="s">
        <v>1</v>
      </c>
      <c r="B2" s="171"/>
      <c r="C2" s="171"/>
      <c r="D2" s="171"/>
      <c r="E2" s="171"/>
      <c r="F2" s="171"/>
      <c r="G2" s="171"/>
      <c r="H2" s="171"/>
      <c r="I2" s="171"/>
    </row>
    <row r="3" ht="20" customHeight="1" spans="1:9">
      <c r="A3" s="7" t="s">
        <v>344</v>
      </c>
      <c r="B3" s="172"/>
      <c r="C3" s="172"/>
      <c r="D3" s="173" t="s">
        <v>345</v>
      </c>
      <c r="E3" s="173"/>
      <c r="F3" s="173"/>
      <c r="G3" s="173"/>
      <c r="H3" s="173"/>
      <c r="I3" s="173"/>
    </row>
    <row r="4" ht="20" customHeight="1" spans="1:9">
      <c r="A4" s="7" t="s">
        <v>346</v>
      </c>
      <c r="B4" s="172"/>
      <c r="C4" s="172"/>
      <c r="D4" s="196" t="s">
        <v>347</v>
      </c>
      <c r="E4" s="187"/>
      <c r="F4" s="187"/>
      <c r="G4" s="187"/>
      <c r="H4" s="187"/>
      <c r="I4" s="193"/>
    </row>
    <row r="5" ht="20" customHeight="1" spans="1:9">
      <c r="A5" s="5" t="s">
        <v>2</v>
      </c>
      <c r="B5" s="5"/>
      <c r="C5" s="5"/>
      <c r="D5" s="175" t="s">
        <v>348</v>
      </c>
      <c r="E5" s="175"/>
      <c r="F5" s="175"/>
      <c r="G5" s="175"/>
      <c r="H5" s="175"/>
      <c r="I5" s="175"/>
    </row>
    <row r="6" ht="20" customHeight="1" spans="1:9">
      <c r="A6" s="13" t="s">
        <v>349</v>
      </c>
      <c r="B6" s="13"/>
      <c r="C6" s="13"/>
      <c r="D6" s="197">
        <v>58</v>
      </c>
      <c r="E6" s="197"/>
      <c r="F6" s="197"/>
      <c r="G6" s="197"/>
      <c r="H6" s="197"/>
      <c r="I6" s="199"/>
    </row>
    <row r="7" ht="20" customHeight="1" spans="1:9">
      <c r="A7" s="13" t="s">
        <v>350</v>
      </c>
      <c r="B7" s="13"/>
      <c r="C7" s="13"/>
      <c r="D7" s="13" t="s">
        <v>145</v>
      </c>
      <c r="E7" s="13">
        <v>58</v>
      </c>
      <c r="F7" s="13" t="s">
        <v>351</v>
      </c>
      <c r="G7" s="13"/>
      <c r="H7" s="13" t="s">
        <v>351</v>
      </c>
      <c r="I7" s="13"/>
    </row>
    <row r="8" ht="70" customHeight="1" spans="1:9">
      <c r="A8" s="16" t="s">
        <v>352</v>
      </c>
      <c r="B8" s="16"/>
      <c r="C8" s="16"/>
      <c r="D8" s="177" t="s">
        <v>353</v>
      </c>
      <c r="E8" s="177"/>
      <c r="F8" s="177"/>
      <c r="G8" s="177"/>
      <c r="H8" s="177"/>
      <c r="I8" s="177"/>
    </row>
    <row r="9" ht="45" customHeight="1" spans="1:9">
      <c r="A9" s="14" t="s">
        <v>354</v>
      </c>
      <c r="B9" s="178"/>
      <c r="C9" s="15"/>
      <c r="D9" s="177" t="s">
        <v>353</v>
      </c>
      <c r="E9" s="177"/>
      <c r="F9" s="177"/>
      <c r="G9" s="177"/>
      <c r="H9" s="177"/>
      <c r="I9" s="177"/>
    </row>
    <row r="10" ht="20" customHeight="1" spans="1:9">
      <c r="A10" s="179" t="s">
        <v>355</v>
      </c>
      <c r="B10" s="179" t="s">
        <v>27</v>
      </c>
      <c r="C10" s="180" t="s">
        <v>356</v>
      </c>
      <c r="D10" s="181" t="s">
        <v>29</v>
      </c>
      <c r="E10" s="188" t="s">
        <v>357</v>
      </c>
      <c r="F10" s="189"/>
      <c r="G10" s="189"/>
      <c r="H10" s="189"/>
      <c r="I10" s="180" t="s">
        <v>358</v>
      </c>
    </row>
    <row r="11" ht="66" customHeight="1" spans="1:9">
      <c r="A11" s="182"/>
      <c r="B11" s="22"/>
      <c r="C11" s="183"/>
      <c r="D11" s="184"/>
      <c r="E11" s="190"/>
      <c r="F11" s="189" t="s">
        <v>359</v>
      </c>
      <c r="G11" s="189" t="s">
        <v>360</v>
      </c>
      <c r="H11" s="189" t="s">
        <v>361</v>
      </c>
      <c r="I11" s="195"/>
    </row>
    <row r="12" ht="20" customHeight="1" spans="1:9">
      <c r="A12" s="59" t="s">
        <v>362</v>
      </c>
      <c r="B12" s="59" t="s">
        <v>32</v>
      </c>
      <c r="C12" s="185" t="s">
        <v>33</v>
      </c>
      <c r="D12" s="186" t="s">
        <v>363</v>
      </c>
      <c r="E12" s="23">
        <v>100</v>
      </c>
      <c r="F12" s="23">
        <v>100</v>
      </c>
      <c r="G12" s="191"/>
      <c r="H12" s="191"/>
      <c r="I12" s="23"/>
    </row>
    <row r="13" ht="30" customHeight="1" spans="1:9">
      <c r="A13" s="59"/>
      <c r="B13" s="59"/>
      <c r="C13" s="102"/>
      <c r="D13" s="186" t="s">
        <v>364</v>
      </c>
      <c r="E13" s="23" t="s">
        <v>155</v>
      </c>
      <c r="F13" s="23" t="s">
        <v>155</v>
      </c>
      <c r="G13" s="191"/>
      <c r="H13" s="191"/>
      <c r="I13" s="23"/>
    </row>
    <row r="14" ht="30" customHeight="1" spans="1:9">
      <c r="A14" s="59"/>
      <c r="B14" s="59"/>
      <c r="C14" s="59" t="s">
        <v>35</v>
      </c>
      <c r="D14" s="186" t="s">
        <v>110</v>
      </c>
      <c r="E14" s="198">
        <v>1</v>
      </c>
      <c r="F14" s="198">
        <v>1</v>
      </c>
      <c r="G14" s="23"/>
      <c r="H14" s="23"/>
      <c r="I14" s="23"/>
    </row>
    <row r="15" ht="30" customHeight="1" spans="1:9">
      <c r="A15" s="59"/>
      <c r="B15" s="59"/>
      <c r="C15" s="59" t="s">
        <v>38</v>
      </c>
      <c r="D15" s="186" t="s">
        <v>88</v>
      </c>
      <c r="E15" s="198">
        <v>0.95</v>
      </c>
      <c r="F15" s="198">
        <v>0.95</v>
      </c>
      <c r="G15" s="23"/>
      <c r="H15" s="23"/>
      <c r="I15" s="23"/>
    </row>
    <row r="16" ht="30" customHeight="1" spans="1:9">
      <c r="A16" s="59"/>
      <c r="B16" s="59"/>
      <c r="C16" s="59" t="s">
        <v>64</v>
      </c>
      <c r="D16" s="186" t="s">
        <v>365</v>
      </c>
      <c r="E16" s="192" t="s">
        <v>366</v>
      </c>
      <c r="F16" s="192" t="s">
        <v>366</v>
      </c>
      <c r="G16" s="23"/>
      <c r="H16" s="23"/>
      <c r="I16" s="23"/>
    </row>
    <row r="17" ht="30" customHeight="1" spans="1:9">
      <c r="A17" s="59"/>
      <c r="B17" s="59" t="s">
        <v>41</v>
      </c>
      <c r="C17" s="185" t="s">
        <v>169</v>
      </c>
      <c r="D17" s="186" t="s">
        <v>367</v>
      </c>
      <c r="E17" s="192" t="s">
        <v>48</v>
      </c>
      <c r="F17" s="192" t="s">
        <v>48</v>
      </c>
      <c r="G17" s="23"/>
      <c r="H17" s="23"/>
      <c r="I17" s="23"/>
    </row>
    <row r="18" ht="24" spans="1:9">
      <c r="A18" s="59"/>
      <c r="B18" s="59"/>
      <c r="C18" s="185" t="s">
        <v>171</v>
      </c>
      <c r="D18" s="186" t="s">
        <v>368</v>
      </c>
      <c r="E18" s="23" t="s">
        <v>369</v>
      </c>
      <c r="F18" s="23" t="s">
        <v>369</v>
      </c>
      <c r="G18" s="23"/>
      <c r="H18" s="23"/>
      <c r="I18" s="23"/>
    </row>
    <row r="19" ht="37" customHeight="1" spans="1:9">
      <c r="A19" s="59"/>
      <c r="B19" s="59" t="s">
        <v>49</v>
      </c>
      <c r="C19" s="185" t="s">
        <v>203</v>
      </c>
      <c r="D19" s="186" t="s">
        <v>370</v>
      </c>
      <c r="E19" s="23" t="s">
        <v>52</v>
      </c>
      <c r="F19" s="23" t="s">
        <v>52</v>
      </c>
      <c r="G19" s="191"/>
      <c r="H19" s="191"/>
      <c r="I19" s="23"/>
    </row>
  </sheetData>
  <mergeCells count="25">
    <mergeCell ref="A1:B1"/>
    <mergeCell ref="A2:I2"/>
    <mergeCell ref="A3:C3"/>
    <mergeCell ref="D3:I3"/>
    <mergeCell ref="A4:C4"/>
    <mergeCell ref="D4:I4"/>
    <mergeCell ref="A5:C5"/>
    <mergeCell ref="D5:I5"/>
    <mergeCell ref="A6:C6"/>
    <mergeCell ref="D6:I6"/>
    <mergeCell ref="A7:C7"/>
    <mergeCell ref="A8:C8"/>
    <mergeCell ref="D8:I8"/>
    <mergeCell ref="A9:C9"/>
    <mergeCell ref="D9:I9"/>
    <mergeCell ref="A10:A11"/>
    <mergeCell ref="A12:A19"/>
    <mergeCell ref="B10:B11"/>
    <mergeCell ref="B12:B16"/>
    <mergeCell ref="B17:B18"/>
    <mergeCell ref="C10:C11"/>
    <mergeCell ref="C12:C13"/>
    <mergeCell ref="D10:D11"/>
    <mergeCell ref="E10:E11"/>
    <mergeCell ref="I10:I11"/>
  </mergeCells>
  <printOptions horizontalCentered="1"/>
  <pageMargins left="0.590277777777778" right="0.590277777777778" top="0.590277777777778" bottom="0.55" header="0.507638888888889" footer="0.507638888888889"/>
  <pageSetup paperSize="9" orientation="portrait" horizontalDpi="600"/>
  <headerFooter>
    <oddFooter>&amp;C&amp;P/&amp;N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21"/>
  <sheetViews>
    <sheetView view="pageBreakPreview" zoomScale="110" zoomScaleNormal="85" topLeftCell="A8" workbookViewId="0">
      <selection activeCell="E15" sqref="E15"/>
    </sheetView>
  </sheetViews>
  <sheetFormatPr defaultColWidth="9" defaultRowHeight="13.5"/>
  <cols>
    <col min="1" max="1" width="8.21666666666667" style="168" customWidth="1"/>
    <col min="2" max="2" width="7.775" style="168" customWidth="1"/>
    <col min="3" max="3" width="9.66666666666667" style="168" customWidth="1"/>
    <col min="4" max="4" width="33.5166666666667" style="168" customWidth="1"/>
    <col min="5" max="5" width="44.5416666666667" style="168" customWidth="1"/>
    <col min="6" max="6" width="23.1833333333333" style="168" hidden="1" customWidth="1"/>
    <col min="7" max="9" width="18.2916666666667" style="168" hidden="1" customWidth="1"/>
    <col min="10" max="16384" width="9" style="40"/>
  </cols>
  <sheetData>
    <row r="1" ht="20.25" spans="1:2">
      <c r="A1" s="169"/>
      <c r="B1" s="169"/>
    </row>
    <row r="2" ht="30" customHeight="1" spans="1:9">
      <c r="A2" s="170" t="s">
        <v>1</v>
      </c>
      <c r="B2" s="171"/>
      <c r="C2" s="171"/>
      <c r="D2" s="171"/>
      <c r="E2" s="171"/>
      <c r="F2" s="171"/>
      <c r="G2" s="171"/>
      <c r="H2" s="171"/>
      <c r="I2" s="171"/>
    </row>
    <row r="3" ht="20.1" customHeight="1" spans="1:9">
      <c r="A3" s="7" t="s">
        <v>344</v>
      </c>
      <c r="B3" s="172"/>
      <c r="C3" s="172"/>
      <c r="D3" s="173" t="s">
        <v>345</v>
      </c>
      <c r="E3" s="173"/>
      <c r="F3" s="173"/>
      <c r="G3" s="173"/>
      <c r="H3" s="173"/>
      <c r="I3" s="173"/>
    </row>
    <row r="4" ht="20.1" customHeight="1" spans="1:9">
      <c r="A4" s="7" t="s">
        <v>346</v>
      </c>
      <c r="B4" s="172"/>
      <c r="C4" s="172"/>
      <c r="D4" s="174" t="s">
        <v>347</v>
      </c>
      <c r="E4" s="187"/>
      <c r="F4" s="187"/>
      <c r="G4" s="187"/>
      <c r="H4" s="187"/>
      <c r="I4" s="193"/>
    </row>
    <row r="5" ht="20.1" customHeight="1" spans="1:9">
      <c r="A5" s="5" t="s">
        <v>2</v>
      </c>
      <c r="B5" s="5"/>
      <c r="C5" s="5"/>
      <c r="D5" s="175" t="s">
        <v>371</v>
      </c>
      <c r="E5" s="175"/>
      <c r="F5" s="175"/>
      <c r="G5" s="175"/>
      <c r="H5" s="175"/>
      <c r="I5" s="175"/>
    </row>
    <row r="6" ht="27" customHeight="1" spans="1:9">
      <c r="A6" s="13" t="s">
        <v>349</v>
      </c>
      <c r="B6" s="13"/>
      <c r="C6" s="13"/>
      <c r="D6" s="176">
        <v>80</v>
      </c>
      <c r="E6" s="176"/>
      <c r="F6" s="176"/>
      <c r="G6" s="176"/>
      <c r="H6" s="176"/>
      <c r="I6" s="194"/>
    </row>
    <row r="7" ht="20.1" customHeight="1" spans="1:9">
      <c r="A7" s="13" t="s">
        <v>350</v>
      </c>
      <c r="B7" s="13"/>
      <c r="C7" s="13"/>
      <c r="D7" s="13" t="s">
        <v>145</v>
      </c>
      <c r="E7" s="13">
        <v>80</v>
      </c>
      <c r="F7" s="13" t="s">
        <v>351</v>
      </c>
      <c r="G7" s="13"/>
      <c r="H7" s="13" t="s">
        <v>351</v>
      </c>
      <c r="I7" s="13"/>
    </row>
    <row r="8" ht="59" customHeight="1" spans="1:9">
      <c r="A8" s="16" t="s">
        <v>352</v>
      </c>
      <c r="B8" s="16"/>
      <c r="C8" s="16"/>
      <c r="D8" s="177" t="s">
        <v>372</v>
      </c>
      <c r="E8" s="177"/>
      <c r="F8" s="177"/>
      <c r="G8" s="177"/>
      <c r="H8" s="177"/>
      <c r="I8" s="177"/>
    </row>
    <row r="9" ht="45" customHeight="1" spans="1:9">
      <c r="A9" s="14" t="s">
        <v>354</v>
      </c>
      <c r="B9" s="178"/>
      <c r="C9" s="15"/>
      <c r="D9" s="177" t="s">
        <v>373</v>
      </c>
      <c r="E9" s="177"/>
      <c r="F9" s="177"/>
      <c r="G9" s="177"/>
      <c r="H9" s="177"/>
      <c r="I9" s="177"/>
    </row>
    <row r="10" ht="32" customHeight="1" spans="1:9">
      <c r="A10" s="179" t="s">
        <v>355</v>
      </c>
      <c r="B10" s="179" t="s">
        <v>27</v>
      </c>
      <c r="C10" s="180" t="s">
        <v>356</v>
      </c>
      <c r="D10" s="181" t="s">
        <v>29</v>
      </c>
      <c r="E10" s="188" t="s">
        <v>357</v>
      </c>
      <c r="F10" s="189"/>
      <c r="G10" s="189"/>
      <c r="H10" s="189"/>
      <c r="I10" s="180" t="s">
        <v>358</v>
      </c>
    </row>
    <row r="11" ht="45" customHeight="1" spans="1:9">
      <c r="A11" s="182"/>
      <c r="B11" s="22"/>
      <c r="C11" s="183"/>
      <c r="D11" s="184"/>
      <c r="E11" s="190"/>
      <c r="F11" s="189" t="s">
        <v>374</v>
      </c>
      <c r="G11" s="189" t="s">
        <v>360</v>
      </c>
      <c r="H11" s="189" t="s">
        <v>361</v>
      </c>
      <c r="I11" s="195"/>
    </row>
    <row r="12" ht="56.1" customHeight="1" spans="1:9">
      <c r="A12" s="59" t="s">
        <v>362</v>
      </c>
      <c r="B12" s="185" t="s">
        <v>32</v>
      </c>
      <c r="C12" s="185" t="s">
        <v>33</v>
      </c>
      <c r="D12" s="186" t="s">
        <v>308</v>
      </c>
      <c r="E12" s="23">
        <v>11</v>
      </c>
      <c r="F12" s="23">
        <v>11</v>
      </c>
      <c r="G12" s="191"/>
      <c r="H12" s="191"/>
      <c r="I12" s="23"/>
    </row>
    <row r="13" ht="20.1" customHeight="1" spans="1:9">
      <c r="A13" s="59"/>
      <c r="B13" s="102"/>
      <c r="C13" s="102"/>
      <c r="D13" s="186" t="s">
        <v>375</v>
      </c>
      <c r="E13" s="23">
        <v>150</v>
      </c>
      <c r="F13" s="23">
        <v>150</v>
      </c>
      <c r="G13" s="191"/>
      <c r="H13" s="191"/>
      <c r="I13" s="23"/>
    </row>
    <row r="14" ht="30" customHeight="1" spans="1:9">
      <c r="A14" s="59"/>
      <c r="B14" s="102"/>
      <c r="C14" s="104"/>
      <c r="D14" s="186" t="s">
        <v>376</v>
      </c>
      <c r="E14" s="23" t="s">
        <v>377</v>
      </c>
      <c r="F14" s="23" t="s">
        <v>377</v>
      </c>
      <c r="G14" s="23"/>
      <c r="H14" s="23"/>
      <c r="I14" s="23"/>
    </row>
    <row r="15" ht="30" customHeight="1" spans="1:9">
      <c r="A15" s="59"/>
      <c r="B15" s="102"/>
      <c r="C15" s="59" t="s">
        <v>35</v>
      </c>
      <c r="D15" s="186" t="s">
        <v>378</v>
      </c>
      <c r="E15" s="192" t="s">
        <v>379</v>
      </c>
      <c r="F15" s="192" t="s">
        <v>379</v>
      </c>
      <c r="G15" s="23"/>
      <c r="H15" s="23"/>
      <c r="I15" s="23"/>
    </row>
    <row r="16" ht="30" customHeight="1" spans="1:9">
      <c r="A16" s="59"/>
      <c r="B16" s="102"/>
      <c r="C16" s="59" t="s">
        <v>64</v>
      </c>
      <c r="D16" s="186" t="s">
        <v>365</v>
      </c>
      <c r="E16" s="192" t="s">
        <v>380</v>
      </c>
      <c r="F16" s="192" t="s">
        <v>380</v>
      </c>
      <c r="G16" s="23"/>
      <c r="H16" s="23"/>
      <c r="I16" s="23"/>
    </row>
    <row r="17" ht="30" customHeight="1" spans="1:9">
      <c r="A17" s="59"/>
      <c r="B17" s="185" t="s">
        <v>41</v>
      </c>
      <c r="C17" s="185" t="s">
        <v>67</v>
      </c>
      <c r="D17" s="186" t="s">
        <v>381</v>
      </c>
      <c r="E17" s="23" t="s">
        <v>382</v>
      </c>
      <c r="F17" s="23" t="s">
        <v>382</v>
      </c>
      <c r="G17" s="23"/>
      <c r="H17" s="23"/>
      <c r="I17" s="23"/>
    </row>
    <row r="18" ht="30" customHeight="1" spans="1:9">
      <c r="A18" s="59"/>
      <c r="B18" s="102"/>
      <c r="C18" s="59" t="s">
        <v>169</v>
      </c>
      <c r="D18" s="175" t="s">
        <v>383</v>
      </c>
      <c r="E18" s="192" t="s">
        <v>384</v>
      </c>
      <c r="F18" s="192" t="s">
        <v>384</v>
      </c>
      <c r="G18" s="23"/>
      <c r="H18" s="23"/>
      <c r="I18" s="23"/>
    </row>
    <row r="19" ht="30" customHeight="1" spans="1:9">
      <c r="A19" s="59"/>
      <c r="B19" s="59" t="s">
        <v>49</v>
      </c>
      <c r="C19" s="185" t="s">
        <v>203</v>
      </c>
      <c r="D19" s="186" t="s">
        <v>385</v>
      </c>
      <c r="E19" s="23" t="s">
        <v>52</v>
      </c>
      <c r="F19" s="23" t="s">
        <v>52</v>
      </c>
      <c r="G19" s="191"/>
      <c r="H19" s="191"/>
      <c r="I19" s="23"/>
    </row>
    <row r="20" ht="30" customHeight="1"/>
    <row r="21" ht="30" customHeight="1"/>
  </sheetData>
  <mergeCells count="25">
    <mergeCell ref="A1:B1"/>
    <mergeCell ref="A2:I2"/>
    <mergeCell ref="A3:C3"/>
    <mergeCell ref="D3:I3"/>
    <mergeCell ref="A4:C4"/>
    <mergeCell ref="D4:I4"/>
    <mergeCell ref="A5:C5"/>
    <mergeCell ref="D5:I5"/>
    <mergeCell ref="A6:C6"/>
    <mergeCell ref="D6:I6"/>
    <mergeCell ref="A7:C7"/>
    <mergeCell ref="A8:C8"/>
    <mergeCell ref="D8:I8"/>
    <mergeCell ref="A9:C9"/>
    <mergeCell ref="D9:I9"/>
    <mergeCell ref="A10:A11"/>
    <mergeCell ref="A12:A19"/>
    <mergeCell ref="B10:B11"/>
    <mergeCell ref="B12:B16"/>
    <mergeCell ref="B17:B18"/>
    <mergeCell ref="C10:C11"/>
    <mergeCell ref="C12:C14"/>
    <mergeCell ref="D10:D11"/>
    <mergeCell ref="E10:E11"/>
    <mergeCell ref="I10:I11"/>
  </mergeCells>
  <printOptions horizontalCentered="1"/>
  <pageMargins left="0.590277777777778" right="0.590277777777778" top="0.590277777777778" bottom="0.55" header="0.507638888888889" footer="0.507638888888889"/>
  <pageSetup paperSize="9" scale="89" orientation="portrait"/>
  <headerFooter>
    <oddFooter>&amp;C&amp;P/&amp;N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2:J26"/>
  <sheetViews>
    <sheetView view="pageBreakPreview" zoomScale="115" zoomScaleNormal="85" topLeftCell="A12" workbookViewId="0">
      <selection activeCell="I24" sqref="I24:J24"/>
    </sheetView>
  </sheetViews>
  <sheetFormatPr defaultColWidth="9" defaultRowHeight="13.5"/>
  <cols>
    <col min="1" max="1" width="11.125" style="1" customWidth="1"/>
    <col min="2" max="2" width="8.375" style="1" customWidth="1"/>
    <col min="3" max="3" width="14.5" style="1" customWidth="1"/>
    <col min="4" max="5" width="9.625" style="1" customWidth="1"/>
    <col min="6" max="6" width="9.625" style="1" hidden="1" customWidth="1"/>
    <col min="7" max="7" width="11.5" style="1" customWidth="1"/>
    <col min="8" max="10" width="9.625" style="1" customWidth="1"/>
    <col min="11" max="16384" width="9" style="40"/>
  </cols>
  <sheetData>
    <row r="2" ht="30" customHeight="1" spans="1:10">
      <c r="A2" s="3" t="s">
        <v>1</v>
      </c>
      <c r="B2" s="4"/>
      <c r="C2" s="4"/>
      <c r="D2" s="4"/>
      <c r="E2" s="4"/>
      <c r="F2" s="4"/>
      <c r="G2" s="4"/>
      <c r="H2" s="4"/>
      <c r="I2" s="4"/>
      <c r="J2" s="4"/>
    </row>
    <row r="3" ht="20.05" customHeight="1" spans="1:10">
      <c r="A3" s="5" t="s">
        <v>2</v>
      </c>
      <c r="B3" s="5"/>
      <c r="C3" s="6" t="s">
        <v>386</v>
      </c>
      <c r="D3" s="6"/>
      <c r="E3" s="6"/>
      <c r="F3" s="6"/>
      <c r="G3" s="6"/>
      <c r="H3" s="6"/>
      <c r="I3" s="6"/>
      <c r="J3" s="6"/>
    </row>
    <row r="4" ht="20.05" customHeight="1" spans="1:10">
      <c r="A4" s="7" t="s">
        <v>121</v>
      </c>
      <c r="B4" s="8"/>
      <c r="C4" s="9" t="s">
        <v>263</v>
      </c>
      <c r="D4" s="10"/>
      <c r="E4" s="10"/>
      <c r="F4" s="10"/>
      <c r="G4" s="10"/>
      <c r="H4" s="10"/>
      <c r="I4" s="10"/>
      <c r="J4" s="34"/>
    </row>
    <row r="5" ht="20.05" customHeight="1" spans="1:10">
      <c r="A5" s="5" t="s">
        <v>123</v>
      </c>
      <c r="B5" s="5"/>
      <c r="C5" s="9" t="s">
        <v>124</v>
      </c>
      <c r="D5" s="10"/>
      <c r="E5" s="10"/>
      <c r="F5" s="10"/>
      <c r="G5" s="10"/>
      <c r="H5" s="10"/>
      <c r="I5" s="10"/>
      <c r="J5" s="34"/>
    </row>
    <row r="6" ht="20" customHeight="1" spans="1:10">
      <c r="A6" s="7" t="s">
        <v>6</v>
      </c>
      <c r="B6" s="8"/>
      <c r="C6" s="11" t="s">
        <v>7</v>
      </c>
      <c r="D6" s="12"/>
      <c r="E6" s="12"/>
      <c r="F6" s="12"/>
      <c r="G6" s="12"/>
      <c r="H6" s="12"/>
      <c r="I6" s="12"/>
      <c r="J6" s="35"/>
    </row>
    <row r="7" ht="20.05" customHeight="1" spans="1:10">
      <c r="A7" s="5" t="s">
        <v>8</v>
      </c>
      <c r="B7" s="5"/>
      <c r="C7" s="11" t="s">
        <v>9</v>
      </c>
      <c r="D7" s="12"/>
      <c r="E7" s="12"/>
      <c r="F7" s="35"/>
      <c r="G7" s="13" t="s">
        <v>10</v>
      </c>
      <c r="H7" s="9" t="s">
        <v>387</v>
      </c>
      <c r="I7" s="10"/>
      <c r="J7" s="34"/>
    </row>
    <row r="8" ht="20.05" customHeight="1" spans="1:10">
      <c r="A8" s="13" t="s">
        <v>12</v>
      </c>
      <c r="B8" s="13"/>
      <c r="C8" s="13" t="s">
        <v>13</v>
      </c>
      <c r="D8" s="9" t="s">
        <v>145</v>
      </c>
      <c r="E8" s="10"/>
      <c r="F8" s="34"/>
      <c r="G8" s="13" t="s">
        <v>14</v>
      </c>
      <c r="H8" s="9" t="s">
        <v>145</v>
      </c>
      <c r="I8" s="10"/>
      <c r="J8" s="34"/>
    </row>
    <row r="9" ht="32" customHeight="1" spans="1:10">
      <c r="A9" s="14" t="s">
        <v>15</v>
      </c>
      <c r="B9" s="15"/>
      <c r="C9" s="16" t="s">
        <v>16</v>
      </c>
      <c r="D9" s="119">
        <v>60</v>
      </c>
      <c r="E9" s="125"/>
      <c r="F9" s="126"/>
      <c r="G9" s="16" t="s">
        <v>17</v>
      </c>
      <c r="H9" s="119">
        <v>60</v>
      </c>
      <c r="I9" s="125"/>
      <c r="J9" s="126"/>
    </row>
    <row r="10" ht="61" customHeight="1" spans="1:10">
      <c r="A10" s="13" t="s">
        <v>18</v>
      </c>
      <c r="B10" s="13"/>
      <c r="C10" s="17" t="s">
        <v>388</v>
      </c>
      <c r="D10" s="18"/>
      <c r="E10" s="18"/>
      <c r="F10" s="18"/>
      <c r="G10" s="18"/>
      <c r="H10" s="18"/>
      <c r="I10" s="18"/>
      <c r="J10" s="38"/>
    </row>
    <row r="11" ht="46" customHeight="1" spans="1:10">
      <c r="A11" s="13" t="s">
        <v>20</v>
      </c>
      <c r="B11" s="13"/>
      <c r="C11" s="17" t="s">
        <v>389</v>
      </c>
      <c r="D11" s="158"/>
      <c r="E11" s="158"/>
      <c r="F11" s="158"/>
      <c r="G11" s="158"/>
      <c r="H11" s="158"/>
      <c r="I11" s="158"/>
      <c r="J11" s="167"/>
    </row>
    <row r="12" ht="53" customHeight="1" spans="1:10">
      <c r="A12" s="13" t="s">
        <v>23</v>
      </c>
      <c r="B12" s="13"/>
      <c r="C12" s="17" t="s">
        <v>390</v>
      </c>
      <c r="D12" s="158"/>
      <c r="E12" s="158"/>
      <c r="F12" s="158"/>
      <c r="G12" s="158"/>
      <c r="H12" s="158"/>
      <c r="I12" s="158"/>
      <c r="J12" s="167"/>
    </row>
    <row r="13" ht="91" customHeight="1" spans="1:10">
      <c r="A13" s="13" t="s">
        <v>24</v>
      </c>
      <c r="B13" s="13"/>
      <c r="C13" s="17" t="s">
        <v>391</v>
      </c>
      <c r="D13" s="158"/>
      <c r="E13" s="158"/>
      <c r="F13" s="158"/>
      <c r="G13" s="158"/>
      <c r="H13" s="158"/>
      <c r="I13" s="158"/>
      <c r="J13" s="167"/>
    </row>
    <row r="14" ht="30" customHeight="1" spans="1:10">
      <c r="A14" s="19" t="s">
        <v>102</v>
      </c>
      <c r="B14" s="20" t="s">
        <v>27</v>
      </c>
      <c r="C14" s="21" t="s">
        <v>28</v>
      </c>
      <c r="D14" s="21" t="s">
        <v>29</v>
      </c>
      <c r="E14" s="21"/>
      <c r="F14" s="21" t="s">
        <v>103</v>
      </c>
      <c r="G14" s="21" t="s">
        <v>30</v>
      </c>
      <c r="H14" s="21"/>
      <c r="I14" s="21" t="s">
        <v>31</v>
      </c>
      <c r="J14" s="21"/>
    </row>
    <row r="15" ht="30" customHeight="1" spans="1:10">
      <c r="A15" s="22"/>
      <c r="B15" s="23" t="s">
        <v>32</v>
      </c>
      <c r="C15" s="121" t="s">
        <v>33</v>
      </c>
      <c r="D15" s="122" t="s">
        <v>392</v>
      </c>
      <c r="E15" s="122"/>
      <c r="F15" s="122"/>
      <c r="G15" s="161" t="s">
        <v>155</v>
      </c>
      <c r="H15" s="161"/>
      <c r="I15" s="161" t="s">
        <v>155</v>
      </c>
      <c r="J15" s="161"/>
    </row>
    <row r="16" ht="30" customHeight="1" spans="1:10">
      <c r="A16" s="22"/>
      <c r="B16" s="23"/>
      <c r="C16" s="123"/>
      <c r="D16" s="124" t="s">
        <v>393</v>
      </c>
      <c r="E16" s="131"/>
      <c r="F16" s="162"/>
      <c r="G16" s="30" t="s">
        <v>155</v>
      </c>
      <c r="H16" s="37"/>
      <c r="I16" s="30" t="s">
        <v>155</v>
      </c>
      <c r="J16" s="37"/>
    </row>
    <row r="17" ht="30" customHeight="1" spans="1:10">
      <c r="A17" s="22"/>
      <c r="B17" s="23"/>
      <c r="C17" s="123"/>
      <c r="D17" s="124" t="s">
        <v>394</v>
      </c>
      <c r="E17" s="163"/>
      <c r="F17" s="162"/>
      <c r="G17" s="124" t="s">
        <v>155</v>
      </c>
      <c r="H17" s="163"/>
      <c r="I17" s="124" t="s">
        <v>155</v>
      </c>
      <c r="J17" s="163"/>
    </row>
    <row r="18" ht="30" customHeight="1" spans="1:10">
      <c r="A18" s="22"/>
      <c r="B18" s="23"/>
      <c r="C18" s="159"/>
      <c r="D18" s="124" t="s">
        <v>395</v>
      </c>
      <c r="E18" s="163"/>
      <c r="F18" s="164"/>
      <c r="G18" s="124" t="s">
        <v>155</v>
      </c>
      <c r="H18" s="163"/>
      <c r="I18" s="124" t="s">
        <v>155</v>
      </c>
      <c r="J18" s="163"/>
    </row>
    <row r="19" ht="30" customHeight="1" spans="1:10">
      <c r="A19" s="22"/>
      <c r="B19" s="23"/>
      <c r="C19" s="23" t="s">
        <v>35</v>
      </c>
      <c r="D19" s="122" t="s">
        <v>396</v>
      </c>
      <c r="E19" s="122"/>
      <c r="F19" s="122"/>
      <c r="G19" s="161" t="s">
        <v>397</v>
      </c>
      <c r="H19" s="161"/>
      <c r="I19" s="161" t="s">
        <v>397</v>
      </c>
      <c r="J19" s="161"/>
    </row>
    <row r="20" ht="31" customHeight="1" spans="1:10">
      <c r="A20" s="22"/>
      <c r="B20" s="23"/>
      <c r="C20" s="23"/>
      <c r="D20" s="124" t="s">
        <v>398</v>
      </c>
      <c r="E20" s="131"/>
      <c r="F20" s="131"/>
      <c r="G20" s="161" t="s">
        <v>397</v>
      </c>
      <c r="H20" s="161"/>
      <c r="I20" s="161" t="s">
        <v>397</v>
      </c>
      <c r="J20" s="161"/>
    </row>
    <row r="21" ht="28" customHeight="1" spans="1:10">
      <c r="A21" s="22"/>
      <c r="B21" s="23"/>
      <c r="C21" s="23" t="s">
        <v>38</v>
      </c>
      <c r="D21" s="122" t="s">
        <v>399</v>
      </c>
      <c r="E21" s="122"/>
      <c r="F21" s="122"/>
      <c r="G21" s="165" t="s">
        <v>400</v>
      </c>
      <c r="H21" s="165"/>
      <c r="I21" s="161" t="s">
        <v>400</v>
      </c>
      <c r="J21" s="161"/>
    </row>
    <row r="22" ht="24" spans="1:10">
      <c r="A22" s="22"/>
      <c r="B22" s="23" t="s">
        <v>41</v>
      </c>
      <c r="C22" s="23" t="s">
        <v>69</v>
      </c>
      <c r="D22" s="124" t="s">
        <v>401</v>
      </c>
      <c r="E22" s="131"/>
      <c r="F22" s="122"/>
      <c r="G22" s="161" t="s">
        <v>37</v>
      </c>
      <c r="H22" s="161"/>
      <c r="I22" s="161" t="s">
        <v>37</v>
      </c>
      <c r="J22" s="161"/>
    </row>
    <row r="23" ht="24" spans="1:10">
      <c r="A23" s="22"/>
      <c r="B23" s="23"/>
      <c r="C23" s="23" t="s">
        <v>44</v>
      </c>
      <c r="D23" s="122" t="s">
        <v>402</v>
      </c>
      <c r="E23" s="122"/>
      <c r="F23" s="122"/>
      <c r="G23" s="161" t="s">
        <v>37</v>
      </c>
      <c r="H23" s="161"/>
      <c r="I23" s="161" t="s">
        <v>37</v>
      </c>
      <c r="J23" s="161"/>
    </row>
    <row r="24" ht="24" spans="1:10">
      <c r="A24" s="22"/>
      <c r="B24" s="23"/>
      <c r="C24" s="23" t="s">
        <v>46</v>
      </c>
      <c r="D24" s="122" t="s">
        <v>403</v>
      </c>
      <c r="E24" s="122"/>
      <c r="F24" s="122"/>
      <c r="G24" s="161" t="s">
        <v>37</v>
      </c>
      <c r="H24" s="161"/>
      <c r="I24" s="161" t="s">
        <v>37</v>
      </c>
      <c r="J24" s="161"/>
    </row>
    <row r="25" ht="24" spans="1:10">
      <c r="A25" s="22"/>
      <c r="B25" s="23" t="s">
        <v>49</v>
      </c>
      <c r="C25" s="23" t="s">
        <v>50</v>
      </c>
      <c r="D25" s="122" t="s">
        <v>404</v>
      </c>
      <c r="E25" s="122"/>
      <c r="F25" s="166"/>
      <c r="G25" s="161" t="s">
        <v>400</v>
      </c>
      <c r="H25" s="161"/>
      <c r="I25" s="161" t="s">
        <v>400</v>
      </c>
      <c r="J25" s="161"/>
    </row>
    <row r="26" spans="4:10">
      <c r="D26" s="160"/>
      <c r="E26" s="160"/>
      <c r="F26" s="160"/>
      <c r="G26" s="160"/>
      <c r="H26" s="160"/>
      <c r="I26" s="160"/>
      <c r="J26" s="160"/>
    </row>
  </sheetData>
  <mergeCells count="67">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A14:A25"/>
    <mergeCell ref="B15:B21"/>
    <mergeCell ref="B22:B24"/>
    <mergeCell ref="C15:C18"/>
    <mergeCell ref="C19:C20"/>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97" orientation="portrait"/>
  <headerFooter>
    <oddFooter>&amp;C&amp;P/&amp;N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2:I39"/>
  <sheetViews>
    <sheetView view="pageBreakPreview" zoomScaleNormal="85" topLeftCell="A12" workbookViewId="0">
      <selection activeCell="F34" sqref="F34:G35"/>
    </sheetView>
  </sheetViews>
  <sheetFormatPr defaultColWidth="9" defaultRowHeight="13.5"/>
  <cols>
    <col min="1" max="2" width="9.66666666666667" customWidth="1"/>
    <col min="3" max="3" width="11" customWidth="1"/>
    <col min="4" max="4" width="9.66666666666667" customWidth="1"/>
    <col min="5" max="5" width="14.875" customWidth="1"/>
    <col min="6" max="6" width="11.4416666666667" customWidth="1"/>
    <col min="7" max="8" width="9.66666666666667" customWidth="1"/>
    <col min="9" max="9" width="12.75" customWidth="1"/>
    <col min="10" max="16384" width="9" style="40"/>
  </cols>
  <sheetData>
    <row r="2" ht="30" customHeight="1" spans="1:9">
      <c r="A2" s="77" t="s">
        <v>1</v>
      </c>
      <c r="B2" s="78"/>
      <c r="C2" s="78"/>
      <c r="D2" s="78"/>
      <c r="E2" s="78"/>
      <c r="F2" s="78"/>
      <c r="G2" s="78"/>
      <c r="H2" s="78"/>
      <c r="I2" s="78"/>
    </row>
    <row r="3" ht="20" customHeight="1" spans="1:9">
      <c r="A3" s="79" t="s">
        <v>2</v>
      </c>
      <c r="B3" s="79"/>
      <c r="C3" s="83" t="s">
        <v>405</v>
      </c>
      <c r="D3" s="84"/>
      <c r="E3" s="84"/>
      <c r="F3" s="84"/>
      <c r="G3" s="84"/>
      <c r="H3" s="84"/>
      <c r="I3" s="106"/>
    </row>
    <row r="4" ht="20" customHeight="1" spans="1:9">
      <c r="A4" s="79" t="s">
        <v>4</v>
      </c>
      <c r="B4" s="79"/>
      <c r="C4" s="83" t="s">
        <v>54</v>
      </c>
      <c r="D4" s="84"/>
      <c r="E4" s="84"/>
      <c r="F4" s="84"/>
      <c r="G4" s="84"/>
      <c r="H4" s="84"/>
      <c r="I4" s="106"/>
    </row>
    <row r="5" ht="20" customHeight="1" spans="1:9">
      <c r="A5" s="81" t="s">
        <v>6</v>
      </c>
      <c r="B5" s="82"/>
      <c r="C5" s="83" t="s">
        <v>7</v>
      </c>
      <c r="D5" s="84"/>
      <c r="E5" s="84"/>
      <c r="F5" s="84"/>
      <c r="G5" s="84"/>
      <c r="H5" s="84"/>
      <c r="I5" s="106"/>
    </row>
    <row r="6" ht="24" customHeight="1" spans="1:9">
      <c r="A6" s="79" t="s">
        <v>8</v>
      </c>
      <c r="B6" s="79"/>
      <c r="C6" s="83" t="s">
        <v>9</v>
      </c>
      <c r="D6" s="84"/>
      <c r="E6" s="106"/>
      <c r="F6" s="85" t="s">
        <v>10</v>
      </c>
      <c r="G6" s="147" t="s">
        <v>55</v>
      </c>
      <c r="H6" s="148"/>
      <c r="I6" s="156"/>
    </row>
    <row r="7" ht="20" customHeight="1" spans="1:9">
      <c r="A7" s="85" t="s">
        <v>12</v>
      </c>
      <c r="B7" s="85"/>
      <c r="C7" s="85" t="s">
        <v>13</v>
      </c>
      <c r="D7" s="86">
        <v>2024</v>
      </c>
      <c r="E7" s="107"/>
      <c r="F7" s="85" t="s">
        <v>14</v>
      </c>
      <c r="G7" s="83">
        <v>2024</v>
      </c>
      <c r="H7" s="84"/>
      <c r="I7" s="106"/>
    </row>
    <row r="8" ht="20" customHeight="1" spans="1:9">
      <c r="A8" s="85" t="s">
        <v>15</v>
      </c>
      <c r="B8" s="85"/>
      <c r="C8" s="85" t="s">
        <v>16</v>
      </c>
      <c r="D8" s="86">
        <v>90</v>
      </c>
      <c r="E8" s="107"/>
      <c r="F8" s="85" t="s">
        <v>17</v>
      </c>
      <c r="G8" s="83">
        <v>90</v>
      </c>
      <c r="H8" s="84"/>
      <c r="I8" s="106"/>
    </row>
    <row r="9" ht="68" customHeight="1" spans="1:9">
      <c r="A9" s="85" t="s">
        <v>18</v>
      </c>
      <c r="B9" s="85"/>
      <c r="C9" s="135" t="s">
        <v>406</v>
      </c>
      <c r="D9" s="136"/>
      <c r="E9" s="136"/>
      <c r="F9" s="136"/>
      <c r="G9" s="136"/>
      <c r="H9" s="136"/>
      <c r="I9" s="157"/>
    </row>
    <row r="10" ht="43" customHeight="1" spans="1:9">
      <c r="A10" s="85" t="s">
        <v>20</v>
      </c>
      <c r="B10" s="85"/>
      <c r="C10" s="135" t="s">
        <v>407</v>
      </c>
      <c r="D10" s="136"/>
      <c r="E10" s="136"/>
      <c r="F10" s="136"/>
      <c r="G10" s="136"/>
      <c r="H10" s="136"/>
      <c r="I10" s="157"/>
    </row>
    <row r="11" ht="20" customHeight="1" spans="1:9">
      <c r="A11" s="89" t="s">
        <v>22</v>
      </c>
      <c r="B11" s="90"/>
      <c r="C11" s="85" t="s">
        <v>23</v>
      </c>
      <c r="D11" s="85"/>
      <c r="E11" s="85"/>
      <c r="F11" s="85"/>
      <c r="G11" s="85" t="s">
        <v>24</v>
      </c>
      <c r="H11" s="85"/>
      <c r="I11" s="85"/>
    </row>
    <row r="12" ht="207" customHeight="1" spans="1:9">
      <c r="A12" s="91"/>
      <c r="B12" s="92"/>
      <c r="C12" s="137" t="s">
        <v>408</v>
      </c>
      <c r="D12" s="137"/>
      <c r="E12" s="137"/>
      <c r="F12" s="137"/>
      <c r="G12" s="137" t="s">
        <v>408</v>
      </c>
      <c r="H12" s="137"/>
      <c r="I12" s="137"/>
    </row>
    <row r="13" ht="20" customHeight="1" spans="1:9">
      <c r="A13" s="138" t="s">
        <v>409</v>
      </c>
      <c r="B13" s="139" t="s">
        <v>27</v>
      </c>
      <c r="C13" s="94" t="s">
        <v>28</v>
      </c>
      <c r="D13" s="94" t="s">
        <v>29</v>
      </c>
      <c r="E13" s="94"/>
      <c r="F13" s="94" t="s">
        <v>30</v>
      </c>
      <c r="G13" s="94"/>
      <c r="H13" s="94" t="s">
        <v>31</v>
      </c>
      <c r="I13" s="94"/>
    </row>
    <row r="14" ht="30" customHeight="1" spans="1:9">
      <c r="A14" s="140"/>
      <c r="B14" s="141" t="s">
        <v>32</v>
      </c>
      <c r="C14" s="95" t="s">
        <v>33</v>
      </c>
      <c r="D14" s="142" t="s">
        <v>410</v>
      </c>
      <c r="E14" s="149"/>
      <c r="F14" s="142" t="s">
        <v>411</v>
      </c>
      <c r="G14" s="149"/>
      <c r="H14" s="142" t="s">
        <v>411</v>
      </c>
      <c r="I14" s="149"/>
    </row>
    <row r="15" ht="30" customHeight="1" spans="1:9">
      <c r="A15" s="140"/>
      <c r="B15" s="141"/>
      <c r="C15" s="97"/>
      <c r="D15" s="143" t="s">
        <v>412</v>
      </c>
      <c r="E15" s="143"/>
      <c r="F15" s="150" t="s">
        <v>413</v>
      </c>
      <c r="G15" s="150"/>
      <c r="H15" s="150" t="s">
        <v>413</v>
      </c>
      <c r="I15" s="150"/>
    </row>
    <row r="16" ht="30" customHeight="1" spans="1:9">
      <c r="A16" s="140"/>
      <c r="B16" s="141"/>
      <c r="C16" s="97"/>
      <c r="D16" s="143" t="s">
        <v>414</v>
      </c>
      <c r="E16" s="143"/>
      <c r="F16" s="150" t="s">
        <v>415</v>
      </c>
      <c r="G16" s="150"/>
      <c r="H16" s="150" t="s">
        <v>415</v>
      </c>
      <c r="I16" s="150"/>
    </row>
    <row r="17" ht="30" customHeight="1" spans="1:9">
      <c r="A17" s="140"/>
      <c r="B17" s="141"/>
      <c r="C17" s="97"/>
      <c r="D17" s="144" t="s">
        <v>416</v>
      </c>
      <c r="E17" s="151"/>
      <c r="F17" s="152" t="s">
        <v>417</v>
      </c>
      <c r="G17" s="153"/>
      <c r="H17" s="152" t="s">
        <v>417</v>
      </c>
      <c r="I17" s="153"/>
    </row>
    <row r="18" ht="30" customHeight="1" spans="1:9">
      <c r="A18" s="140"/>
      <c r="B18" s="141"/>
      <c r="C18" s="97"/>
      <c r="D18" s="144" t="s">
        <v>418</v>
      </c>
      <c r="E18" s="151"/>
      <c r="F18" s="152" t="s">
        <v>419</v>
      </c>
      <c r="G18" s="153"/>
      <c r="H18" s="152" t="s">
        <v>419</v>
      </c>
      <c r="I18" s="153"/>
    </row>
    <row r="19" spans="1:9">
      <c r="A19" s="140"/>
      <c r="B19" s="141"/>
      <c r="C19" s="97"/>
      <c r="D19" s="144" t="s">
        <v>420</v>
      </c>
      <c r="E19" s="151"/>
      <c r="F19" s="152" t="s">
        <v>417</v>
      </c>
      <c r="G19" s="153"/>
      <c r="H19" s="152" t="s">
        <v>417</v>
      </c>
      <c r="I19" s="153"/>
    </row>
    <row r="20" spans="1:9">
      <c r="A20" s="140"/>
      <c r="B20" s="141"/>
      <c r="C20" s="97"/>
      <c r="D20" s="144" t="s">
        <v>421</v>
      </c>
      <c r="E20" s="151"/>
      <c r="F20" s="152" t="s">
        <v>422</v>
      </c>
      <c r="G20" s="153"/>
      <c r="H20" s="152" t="s">
        <v>422</v>
      </c>
      <c r="I20" s="153"/>
    </row>
    <row r="21" spans="1:9">
      <c r="A21" s="140"/>
      <c r="B21" s="141"/>
      <c r="C21" s="97"/>
      <c r="D21" s="144" t="s">
        <v>423</v>
      </c>
      <c r="E21" s="151"/>
      <c r="F21" s="152" t="s">
        <v>136</v>
      </c>
      <c r="G21" s="153"/>
      <c r="H21" s="152" t="s">
        <v>136</v>
      </c>
      <c r="I21" s="153"/>
    </row>
    <row r="22" spans="1:9">
      <c r="A22" s="140"/>
      <c r="B22" s="141"/>
      <c r="C22" s="97"/>
      <c r="D22" s="144" t="s">
        <v>424</v>
      </c>
      <c r="E22" s="151"/>
      <c r="F22" s="152" t="s">
        <v>425</v>
      </c>
      <c r="G22" s="153"/>
      <c r="H22" s="152" t="s">
        <v>425</v>
      </c>
      <c r="I22" s="153"/>
    </row>
    <row r="23" spans="1:9">
      <c r="A23" s="140"/>
      <c r="B23" s="141"/>
      <c r="C23" s="97"/>
      <c r="D23" s="144" t="s">
        <v>426</v>
      </c>
      <c r="E23" s="151"/>
      <c r="F23" s="152" t="s">
        <v>155</v>
      </c>
      <c r="G23" s="153"/>
      <c r="H23" s="152" t="s">
        <v>155</v>
      </c>
      <c r="I23" s="153"/>
    </row>
    <row r="24" spans="1:9">
      <c r="A24" s="140"/>
      <c r="B24" s="141"/>
      <c r="C24" s="97"/>
      <c r="D24" s="144" t="s">
        <v>427</v>
      </c>
      <c r="E24" s="151"/>
      <c r="F24" s="152" t="s">
        <v>428</v>
      </c>
      <c r="G24" s="153"/>
      <c r="H24" s="152" t="s">
        <v>428</v>
      </c>
      <c r="I24" s="153"/>
    </row>
    <row r="25" spans="1:9">
      <c r="A25" s="140"/>
      <c r="B25" s="141"/>
      <c r="C25" s="145"/>
      <c r="D25" s="144" t="s">
        <v>429</v>
      </c>
      <c r="E25" s="151"/>
      <c r="F25" s="152" t="s">
        <v>430</v>
      </c>
      <c r="G25" s="153"/>
      <c r="H25" s="152" t="s">
        <v>430</v>
      </c>
      <c r="I25" s="153"/>
    </row>
    <row r="26" spans="1:9">
      <c r="A26" s="140"/>
      <c r="B26" s="141"/>
      <c r="C26" s="141" t="s">
        <v>35</v>
      </c>
      <c r="D26" s="143" t="s">
        <v>431</v>
      </c>
      <c r="E26" s="143"/>
      <c r="F26" s="154" t="s">
        <v>52</v>
      </c>
      <c r="G26" s="154"/>
      <c r="H26" s="154" t="s">
        <v>52</v>
      </c>
      <c r="I26" s="154"/>
    </row>
    <row r="27" spans="1:9">
      <c r="A27" s="140"/>
      <c r="B27" s="141"/>
      <c r="C27" s="141"/>
      <c r="D27" s="143" t="s">
        <v>432</v>
      </c>
      <c r="E27" s="143"/>
      <c r="F27" s="155">
        <v>0.9</v>
      </c>
      <c r="G27" s="154"/>
      <c r="H27" s="155">
        <v>0.9</v>
      </c>
      <c r="I27" s="154"/>
    </row>
    <row r="28" spans="1:9">
      <c r="A28" s="140"/>
      <c r="B28" s="141"/>
      <c r="C28" s="141" t="s">
        <v>38</v>
      </c>
      <c r="D28" s="143" t="s">
        <v>433</v>
      </c>
      <c r="E28" s="143"/>
      <c r="F28" s="155">
        <v>0.9</v>
      </c>
      <c r="G28" s="154"/>
      <c r="H28" s="155">
        <v>0.9</v>
      </c>
      <c r="I28" s="154"/>
    </row>
    <row r="29" spans="1:9">
      <c r="A29" s="140"/>
      <c r="B29" s="141"/>
      <c r="C29" s="95" t="s">
        <v>64</v>
      </c>
      <c r="D29" s="143" t="s">
        <v>434</v>
      </c>
      <c r="E29" s="143"/>
      <c r="F29" s="154" t="s">
        <v>435</v>
      </c>
      <c r="G29" s="154"/>
      <c r="H29" s="154" t="s">
        <v>435</v>
      </c>
      <c r="I29" s="154"/>
    </row>
    <row r="30" spans="1:9">
      <c r="A30" s="140"/>
      <c r="B30" s="141" t="s">
        <v>41</v>
      </c>
      <c r="C30" s="141" t="s">
        <v>42</v>
      </c>
      <c r="D30" s="143" t="s">
        <v>68</v>
      </c>
      <c r="E30" s="143"/>
      <c r="F30" s="154" t="s">
        <v>37</v>
      </c>
      <c r="G30" s="154"/>
      <c r="H30" s="154" t="s">
        <v>37</v>
      </c>
      <c r="I30" s="154"/>
    </row>
    <row r="31" spans="1:9">
      <c r="A31" s="140"/>
      <c r="B31" s="141"/>
      <c r="C31" s="141"/>
      <c r="D31" s="144" t="s">
        <v>436</v>
      </c>
      <c r="E31" s="151"/>
      <c r="F31" s="154" t="s">
        <v>37</v>
      </c>
      <c r="G31" s="154"/>
      <c r="H31" s="154" t="s">
        <v>37</v>
      </c>
      <c r="I31" s="154"/>
    </row>
    <row r="32" spans="1:9">
      <c r="A32" s="140"/>
      <c r="B32" s="141"/>
      <c r="C32" s="141" t="s">
        <v>69</v>
      </c>
      <c r="D32" s="143" t="s">
        <v>437</v>
      </c>
      <c r="E32" s="143"/>
      <c r="F32" s="154" t="s">
        <v>37</v>
      </c>
      <c r="G32" s="154"/>
      <c r="H32" s="154" t="s">
        <v>37</v>
      </c>
      <c r="I32" s="154"/>
    </row>
    <row r="33" spans="1:9">
      <c r="A33" s="140"/>
      <c r="B33" s="141"/>
      <c r="C33" s="141"/>
      <c r="D33" s="144" t="s">
        <v>438</v>
      </c>
      <c r="E33" s="151"/>
      <c r="F33" s="154" t="s">
        <v>37</v>
      </c>
      <c r="G33" s="154"/>
      <c r="H33" s="154" t="s">
        <v>37</v>
      </c>
      <c r="I33" s="154"/>
    </row>
    <row r="34" spans="1:9">
      <c r="A34" s="140"/>
      <c r="B34" s="141"/>
      <c r="C34" s="141" t="s">
        <v>44</v>
      </c>
      <c r="D34" s="143" t="s">
        <v>439</v>
      </c>
      <c r="E34" s="143"/>
      <c r="F34" s="154" t="s">
        <v>37</v>
      </c>
      <c r="G34" s="154"/>
      <c r="H34" s="154" t="s">
        <v>37</v>
      </c>
      <c r="I34" s="154"/>
    </row>
    <row r="35" spans="1:9">
      <c r="A35" s="140"/>
      <c r="B35" s="141"/>
      <c r="C35" s="141"/>
      <c r="D35" s="144" t="s">
        <v>440</v>
      </c>
      <c r="E35" s="151"/>
      <c r="F35" s="154" t="s">
        <v>37</v>
      </c>
      <c r="G35" s="154"/>
      <c r="H35" s="154" t="s">
        <v>37</v>
      </c>
      <c r="I35" s="154"/>
    </row>
    <row r="36" spans="1:9">
      <c r="A36" s="140"/>
      <c r="B36" s="141"/>
      <c r="C36" s="141" t="s">
        <v>46</v>
      </c>
      <c r="D36" s="143" t="s">
        <v>441</v>
      </c>
      <c r="E36" s="143"/>
      <c r="F36" s="154" t="s">
        <v>442</v>
      </c>
      <c r="G36" s="154"/>
      <c r="H36" s="154" t="s">
        <v>442</v>
      </c>
      <c r="I36" s="154"/>
    </row>
    <row r="37" spans="1:9">
      <c r="A37" s="140"/>
      <c r="B37" s="141"/>
      <c r="C37" s="141"/>
      <c r="D37" s="144" t="s">
        <v>443</v>
      </c>
      <c r="E37" s="151"/>
      <c r="F37" s="154" t="s">
        <v>444</v>
      </c>
      <c r="G37" s="154"/>
      <c r="H37" s="154" t="s">
        <v>444</v>
      </c>
      <c r="I37" s="154"/>
    </row>
    <row r="38" spans="1:9">
      <c r="A38" s="140"/>
      <c r="B38" s="141" t="s">
        <v>49</v>
      </c>
      <c r="C38" s="141" t="s">
        <v>50</v>
      </c>
      <c r="D38" s="143" t="s">
        <v>445</v>
      </c>
      <c r="E38" s="143"/>
      <c r="F38" s="154" t="s">
        <v>40</v>
      </c>
      <c r="G38" s="154"/>
      <c r="H38" s="154" t="s">
        <v>40</v>
      </c>
      <c r="I38" s="154"/>
    </row>
    <row r="39" spans="1:9">
      <c r="A39" s="146"/>
      <c r="B39" s="141"/>
      <c r="C39" s="141"/>
      <c r="D39" s="144" t="s">
        <v>446</v>
      </c>
      <c r="E39" s="151"/>
      <c r="F39" s="155">
        <v>1</v>
      </c>
      <c r="G39" s="154"/>
      <c r="H39" s="155">
        <v>1</v>
      </c>
      <c r="I39" s="154"/>
    </row>
  </sheetData>
  <mergeCells count="117">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D34:E34"/>
    <mergeCell ref="F34:G34"/>
    <mergeCell ref="H34:I34"/>
    <mergeCell ref="D35:E35"/>
    <mergeCell ref="F35:G35"/>
    <mergeCell ref="H35:I35"/>
    <mergeCell ref="D36:E36"/>
    <mergeCell ref="F36:G36"/>
    <mergeCell ref="H36:I36"/>
    <mergeCell ref="D37:E37"/>
    <mergeCell ref="F37:G37"/>
    <mergeCell ref="H37:I37"/>
    <mergeCell ref="D38:E38"/>
    <mergeCell ref="F38:G38"/>
    <mergeCell ref="H38:I38"/>
    <mergeCell ref="D39:E39"/>
    <mergeCell ref="F39:G39"/>
    <mergeCell ref="H39:I39"/>
    <mergeCell ref="A13:A39"/>
    <mergeCell ref="B14:B29"/>
    <mergeCell ref="B30:B37"/>
    <mergeCell ref="B38:B39"/>
    <mergeCell ref="C14:C25"/>
    <mergeCell ref="C26:C27"/>
    <mergeCell ref="C30:C31"/>
    <mergeCell ref="C32:C33"/>
    <mergeCell ref="C34:C35"/>
    <mergeCell ref="C36:C37"/>
    <mergeCell ref="C38:C39"/>
    <mergeCell ref="A11:B12"/>
  </mergeCells>
  <printOptions horizontalCentered="1"/>
  <pageMargins left="0.590277777777778" right="0.590277777777778" top="0.590277777777778" bottom="0.55" header="0.507638888888889" footer="0.507638888888889"/>
  <pageSetup paperSize="9" scale="79" orientation="portrait" horizontalDpi="600"/>
  <headerFooter>
    <oddFooter>&amp;C&amp;P/&amp;N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2:J23"/>
  <sheetViews>
    <sheetView view="pageBreakPreview" zoomScale="115" zoomScaleNormal="85" topLeftCell="A11" workbookViewId="0">
      <selection activeCell="F18" sqref="F18"/>
    </sheetView>
  </sheetViews>
  <sheetFormatPr defaultColWidth="9" defaultRowHeight="13.5"/>
  <cols>
    <col min="1" max="1" width="11.125" style="1" customWidth="1"/>
    <col min="2" max="2" width="8.375" style="1" customWidth="1"/>
    <col min="3" max="3" width="14.5" style="1" customWidth="1"/>
    <col min="4" max="5" width="9.625" style="1" customWidth="1"/>
    <col min="6" max="6" width="15.975" style="1" customWidth="1"/>
    <col min="7" max="7" width="11.5" style="1" customWidth="1"/>
    <col min="8" max="8" width="20.1" style="1" customWidth="1"/>
    <col min="9" max="10" width="14.8833333333333" style="1" hidden="1" customWidth="1"/>
    <col min="11" max="16384" width="9" style="40"/>
  </cols>
  <sheetData>
    <row r="2" ht="30" customHeight="1" spans="1:10">
      <c r="A2" s="3" t="s">
        <v>1</v>
      </c>
      <c r="B2" s="4"/>
      <c r="C2" s="4"/>
      <c r="D2" s="4"/>
      <c r="E2" s="4"/>
      <c r="F2" s="4"/>
      <c r="G2" s="4"/>
      <c r="H2" s="4"/>
      <c r="I2" s="4"/>
      <c r="J2" s="4"/>
    </row>
    <row r="3" ht="20" customHeight="1" spans="1:10">
      <c r="A3" s="5" t="s">
        <v>2</v>
      </c>
      <c r="B3" s="5"/>
      <c r="C3" s="6" t="s">
        <v>447</v>
      </c>
      <c r="D3" s="118"/>
      <c r="E3" s="118"/>
      <c r="F3" s="118"/>
      <c r="G3" s="118"/>
      <c r="H3" s="118"/>
      <c r="I3" s="118"/>
      <c r="J3" s="118"/>
    </row>
    <row r="4" ht="20" customHeight="1" spans="1:10">
      <c r="A4" s="7" t="s">
        <v>121</v>
      </c>
      <c r="B4" s="8"/>
      <c r="C4" s="9" t="s">
        <v>263</v>
      </c>
      <c r="D4" s="10"/>
      <c r="E4" s="10"/>
      <c r="F4" s="10"/>
      <c r="G4" s="10"/>
      <c r="H4" s="10"/>
      <c r="I4" s="10"/>
      <c r="J4" s="34"/>
    </row>
    <row r="5" ht="20" customHeight="1" spans="1:10">
      <c r="A5" s="5" t="s">
        <v>123</v>
      </c>
      <c r="B5" s="5"/>
      <c r="C5" s="9" t="s">
        <v>124</v>
      </c>
      <c r="D5" s="10"/>
      <c r="E5" s="10"/>
      <c r="F5" s="10"/>
      <c r="G5" s="10"/>
      <c r="H5" s="10"/>
      <c r="I5" s="10"/>
      <c r="J5" s="34"/>
    </row>
    <row r="6" ht="15" customHeight="1" spans="1:10">
      <c r="A6" s="7" t="s">
        <v>6</v>
      </c>
      <c r="B6" s="8"/>
      <c r="C6" s="11" t="s">
        <v>7</v>
      </c>
      <c r="D6" s="12"/>
      <c r="E6" s="12"/>
      <c r="F6" s="12"/>
      <c r="G6" s="12"/>
      <c r="H6" s="12"/>
      <c r="I6" s="12"/>
      <c r="J6" s="35"/>
    </row>
    <row r="7" ht="20" customHeight="1" spans="1:10">
      <c r="A7" s="5" t="s">
        <v>8</v>
      </c>
      <c r="B7" s="5"/>
      <c r="C7" s="11" t="s">
        <v>9</v>
      </c>
      <c r="D7" s="12"/>
      <c r="E7" s="12"/>
      <c r="F7" s="35"/>
      <c r="G7" s="13" t="s">
        <v>10</v>
      </c>
      <c r="H7" s="9" t="s">
        <v>448</v>
      </c>
      <c r="I7" s="10"/>
      <c r="J7" s="34"/>
    </row>
    <row r="8" ht="20" customHeight="1" spans="1:10">
      <c r="A8" s="13" t="s">
        <v>12</v>
      </c>
      <c r="B8" s="13"/>
      <c r="C8" s="13" t="s">
        <v>13</v>
      </c>
      <c r="D8" s="9">
        <v>2024</v>
      </c>
      <c r="E8" s="10"/>
      <c r="F8" s="34"/>
      <c r="G8" s="13" t="s">
        <v>14</v>
      </c>
      <c r="H8" s="9">
        <v>2024</v>
      </c>
      <c r="I8" s="10"/>
      <c r="J8" s="34"/>
    </row>
    <row r="9" ht="24" customHeight="1" spans="1:10">
      <c r="A9" s="14" t="s">
        <v>15</v>
      </c>
      <c r="B9" s="15"/>
      <c r="C9" s="16" t="s">
        <v>16</v>
      </c>
      <c r="D9" s="119">
        <v>280</v>
      </c>
      <c r="E9" s="125"/>
      <c r="F9" s="126"/>
      <c r="G9" s="16" t="s">
        <v>17</v>
      </c>
      <c r="H9" s="119">
        <v>280</v>
      </c>
      <c r="I9" s="125"/>
      <c r="J9" s="126"/>
    </row>
    <row r="10" ht="40" customHeight="1" spans="1:10">
      <c r="A10" s="13" t="s">
        <v>18</v>
      </c>
      <c r="B10" s="13"/>
      <c r="C10" s="17" t="s">
        <v>449</v>
      </c>
      <c r="D10" s="18"/>
      <c r="E10" s="18"/>
      <c r="F10" s="18"/>
      <c r="G10" s="18"/>
      <c r="H10" s="18"/>
      <c r="I10" s="18"/>
      <c r="J10" s="38"/>
    </row>
    <row r="11" ht="50" customHeight="1" spans="1:10">
      <c r="A11" s="13" t="s">
        <v>20</v>
      </c>
      <c r="B11" s="13"/>
      <c r="C11" s="17" t="s">
        <v>450</v>
      </c>
      <c r="D11" s="18"/>
      <c r="E11" s="18"/>
      <c r="F11" s="18"/>
      <c r="G11" s="18"/>
      <c r="H11" s="18"/>
      <c r="I11" s="18"/>
      <c r="J11" s="38"/>
    </row>
    <row r="12" ht="46" customHeight="1" spans="1:10">
      <c r="A12" s="13" t="s">
        <v>23</v>
      </c>
      <c r="B12" s="13"/>
      <c r="C12" s="17" t="s">
        <v>451</v>
      </c>
      <c r="D12" s="18"/>
      <c r="E12" s="18"/>
      <c r="F12" s="18"/>
      <c r="G12" s="18"/>
      <c r="H12" s="18"/>
      <c r="I12" s="18"/>
      <c r="J12" s="38"/>
    </row>
    <row r="13" ht="35" customHeight="1" spans="1:10">
      <c r="A13" s="13" t="s">
        <v>24</v>
      </c>
      <c r="B13" s="13"/>
      <c r="C13" s="17" t="s">
        <v>451</v>
      </c>
      <c r="D13" s="18"/>
      <c r="E13" s="18"/>
      <c r="F13" s="18"/>
      <c r="G13" s="18"/>
      <c r="H13" s="18"/>
      <c r="I13" s="18"/>
      <c r="J13" s="38"/>
    </row>
    <row r="14" ht="18" customHeight="1" spans="1:10">
      <c r="A14" s="120" t="s">
        <v>102</v>
      </c>
      <c r="B14" s="20" t="s">
        <v>27</v>
      </c>
      <c r="C14" s="21" t="s">
        <v>28</v>
      </c>
      <c r="D14" s="21" t="s">
        <v>29</v>
      </c>
      <c r="E14" s="21"/>
      <c r="F14" s="21" t="s">
        <v>30</v>
      </c>
      <c r="G14" s="127" t="s">
        <v>31</v>
      </c>
      <c r="H14" s="128"/>
      <c r="I14" s="21" t="s">
        <v>30</v>
      </c>
      <c r="J14" s="21" t="s">
        <v>31</v>
      </c>
    </row>
    <row r="15" ht="61" customHeight="1" spans="1:10">
      <c r="A15" s="20"/>
      <c r="B15" s="23" t="s">
        <v>32</v>
      </c>
      <c r="C15" s="121" t="s">
        <v>33</v>
      </c>
      <c r="D15" s="122" t="s">
        <v>452</v>
      </c>
      <c r="E15" s="122"/>
      <c r="F15" s="6" t="s">
        <v>453</v>
      </c>
      <c r="G15" s="129" t="s">
        <v>453</v>
      </c>
      <c r="H15" s="130"/>
      <c r="I15" s="6" t="s">
        <v>453</v>
      </c>
      <c r="J15" s="118" t="s">
        <v>453</v>
      </c>
    </row>
    <row r="16" ht="46" customHeight="1" spans="1:10">
      <c r="A16" s="20"/>
      <c r="B16" s="23"/>
      <c r="C16" s="123"/>
      <c r="D16" s="122" t="s">
        <v>454</v>
      </c>
      <c r="E16" s="122"/>
      <c r="F16" s="118" t="s">
        <v>136</v>
      </c>
      <c r="G16" s="129" t="s">
        <v>136</v>
      </c>
      <c r="H16" s="130"/>
      <c r="I16" s="118" t="s">
        <v>136</v>
      </c>
      <c r="J16" s="118" t="s">
        <v>136</v>
      </c>
    </row>
    <row r="17" ht="30" customHeight="1" spans="1:10">
      <c r="A17" s="20"/>
      <c r="B17" s="23"/>
      <c r="C17" s="123"/>
      <c r="D17" s="122" t="s">
        <v>455</v>
      </c>
      <c r="E17" s="122"/>
      <c r="F17" s="118" t="s">
        <v>377</v>
      </c>
      <c r="G17" s="129" t="s">
        <v>377</v>
      </c>
      <c r="H17" s="130"/>
      <c r="I17" s="118" t="s">
        <v>377</v>
      </c>
      <c r="J17" s="118" t="s">
        <v>377</v>
      </c>
    </row>
    <row r="18" ht="30" customHeight="1" spans="1:10">
      <c r="A18" s="20"/>
      <c r="B18" s="23"/>
      <c r="C18" s="23" t="s">
        <v>35</v>
      </c>
      <c r="D18" s="122" t="s">
        <v>328</v>
      </c>
      <c r="E18" s="122"/>
      <c r="F18" s="118" t="s">
        <v>456</v>
      </c>
      <c r="G18" s="129" t="s">
        <v>456</v>
      </c>
      <c r="H18" s="130"/>
      <c r="I18" s="118" t="s">
        <v>456</v>
      </c>
      <c r="J18" s="118" t="s">
        <v>456</v>
      </c>
    </row>
    <row r="19" ht="30" customHeight="1" spans="1:10">
      <c r="A19" s="20"/>
      <c r="B19" s="23"/>
      <c r="C19" s="23"/>
      <c r="D19" s="124" t="s">
        <v>432</v>
      </c>
      <c r="E19" s="131"/>
      <c r="F19" s="118" t="s">
        <v>456</v>
      </c>
      <c r="G19" s="129" t="s">
        <v>456</v>
      </c>
      <c r="H19" s="130"/>
      <c r="I19" s="118" t="s">
        <v>456</v>
      </c>
      <c r="J19" s="118" t="s">
        <v>456</v>
      </c>
    </row>
    <row r="20" spans="1:10">
      <c r="A20" s="20"/>
      <c r="B20" s="23"/>
      <c r="C20" s="23" t="s">
        <v>38</v>
      </c>
      <c r="D20" s="122" t="s">
        <v>88</v>
      </c>
      <c r="E20" s="122"/>
      <c r="F20" s="132">
        <v>1</v>
      </c>
      <c r="G20" s="133">
        <v>1</v>
      </c>
      <c r="H20" s="134"/>
      <c r="I20" s="132">
        <v>1</v>
      </c>
      <c r="J20" s="132">
        <v>1</v>
      </c>
    </row>
    <row r="21" ht="39" customHeight="1" spans="1:10">
      <c r="A21" s="20"/>
      <c r="B21" s="23" t="s">
        <v>41</v>
      </c>
      <c r="C21" s="23" t="s">
        <v>44</v>
      </c>
      <c r="D21" s="25" t="s">
        <v>457</v>
      </c>
      <c r="E21" s="25"/>
      <c r="F21" s="118" t="s">
        <v>37</v>
      </c>
      <c r="G21" s="129" t="s">
        <v>37</v>
      </c>
      <c r="H21" s="130"/>
      <c r="I21" s="118" t="s">
        <v>37</v>
      </c>
      <c r="J21" s="118" t="s">
        <v>37</v>
      </c>
    </row>
    <row r="22" ht="24" spans="1:10">
      <c r="A22" s="20"/>
      <c r="B22" s="23"/>
      <c r="C22" s="23" t="s">
        <v>46</v>
      </c>
      <c r="D22" s="25" t="s">
        <v>458</v>
      </c>
      <c r="E22" s="25"/>
      <c r="F22" s="118" t="s">
        <v>37</v>
      </c>
      <c r="G22" s="129" t="s">
        <v>37</v>
      </c>
      <c r="H22" s="130"/>
      <c r="I22" s="118" t="s">
        <v>37</v>
      </c>
      <c r="J22" s="118" t="s">
        <v>37</v>
      </c>
    </row>
    <row r="23" ht="24" spans="1:10">
      <c r="A23" s="20"/>
      <c r="B23" s="23" t="s">
        <v>49</v>
      </c>
      <c r="C23" s="23" t="s">
        <v>50</v>
      </c>
      <c r="D23" s="122" t="s">
        <v>118</v>
      </c>
      <c r="E23" s="122"/>
      <c r="F23" s="118" t="s">
        <v>40</v>
      </c>
      <c r="G23" s="129" t="s">
        <v>40</v>
      </c>
      <c r="H23" s="130"/>
      <c r="I23" s="118" t="s">
        <v>40</v>
      </c>
      <c r="J23" s="118" t="s">
        <v>40</v>
      </c>
    </row>
  </sheetData>
  <mergeCells count="51">
    <mergeCell ref="A2:J2"/>
    <mergeCell ref="A3:B3"/>
    <mergeCell ref="C3:J3"/>
    <mergeCell ref="A4:B4"/>
    <mergeCell ref="C4:J4"/>
    <mergeCell ref="A5:B5"/>
    <mergeCell ref="C5:J5"/>
    <mergeCell ref="A6:B6"/>
    <mergeCell ref="C6:J6"/>
    <mergeCell ref="A7:B7"/>
    <mergeCell ref="C7:F7"/>
    <mergeCell ref="H7:J7"/>
    <mergeCell ref="A8:B8"/>
    <mergeCell ref="D8:F8"/>
    <mergeCell ref="H8:J8"/>
    <mergeCell ref="A9:B9"/>
    <mergeCell ref="D9:F9"/>
    <mergeCell ref="H9:J9"/>
    <mergeCell ref="A10:B10"/>
    <mergeCell ref="C10:J10"/>
    <mergeCell ref="A11:B11"/>
    <mergeCell ref="C11:J11"/>
    <mergeCell ref="A12:B12"/>
    <mergeCell ref="C12:J12"/>
    <mergeCell ref="A13:B13"/>
    <mergeCell ref="C13:J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A14:A23"/>
    <mergeCell ref="B15:B20"/>
    <mergeCell ref="B21:B22"/>
    <mergeCell ref="C15:C17"/>
    <mergeCell ref="C18:C19"/>
  </mergeCells>
  <dataValidations count="2">
    <dataValidation type="list" allowBlank="1" showInputMessage="1" showErrorMessage="1" sqref="C5:J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J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91" orientation="portrait"/>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19"/>
  <sheetViews>
    <sheetView view="pageBreakPreview" zoomScale="115" zoomScaleNormal="85" topLeftCell="A9" workbookViewId="0">
      <selection activeCell="D14" sqref="D14:I19"/>
    </sheetView>
  </sheetViews>
  <sheetFormatPr defaultColWidth="9" defaultRowHeight="13.5"/>
  <cols>
    <col min="1" max="2" width="9.625" style="40" customWidth="1"/>
    <col min="3" max="3" width="10.9833333333333" style="40" customWidth="1"/>
    <col min="4" max="5" width="9.625" style="40" customWidth="1"/>
    <col min="6" max="6" width="11.4416666666667" style="40" customWidth="1"/>
    <col min="7" max="8" width="9.625" style="40" customWidth="1"/>
    <col min="9" max="9" width="22.2833333333333" style="40" customWidth="1"/>
    <col min="10" max="16384" width="9" style="40"/>
  </cols>
  <sheetData>
    <row r="1" spans="1:9">
      <c r="A1" s="210"/>
      <c r="B1" s="210"/>
      <c r="C1" s="210"/>
      <c r="D1" s="210"/>
      <c r="E1" s="210"/>
      <c r="F1" s="210"/>
      <c r="G1" s="210"/>
      <c r="H1" s="210"/>
      <c r="I1" s="210"/>
    </row>
    <row r="2" ht="30" customHeight="1" spans="1:9">
      <c r="A2" s="223" t="s">
        <v>1</v>
      </c>
      <c r="B2" s="224"/>
      <c r="C2" s="224"/>
      <c r="D2" s="224"/>
      <c r="E2" s="224"/>
      <c r="F2" s="224"/>
      <c r="G2" s="224"/>
      <c r="H2" s="224"/>
      <c r="I2" s="224"/>
    </row>
    <row r="3" ht="20.1" customHeight="1" spans="1:9">
      <c r="A3" s="225" t="s">
        <v>2</v>
      </c>
      <c r="B3" s="225"/>
      <c r="C3" s="275" t="s">
        <v>53</v>
      </c>
      <c r="D3" s="45"/>
      <c r="E3" s="45"/>
      <c r="F3" s="45"/>
      <c r="G3" s="45"/>
      <c r="H3" s="45"/>
      <c r="I3" s="45"/>
    </row>
    <row r="4" ht="20.1" customHeight="1" spans="1:9">
      <c r="A4" s="225" t="s">
        <v>4</v>
      </c>
      <c r="B4" s="225"/>
      <c r="C4" s="275" t="s">
        <v>54</v>
      </c>
      <c r="D4" s="45"/>
      <c r="E4" s="45"/>
      <c r="F4" s="45"/>
      <c r="G4" s="45"/>
      <c r="H4" s="45"/>
      <c r="I4" s="45"/>
    </row>
    <row r="5" ht="20.1" customHeight="1" spans="1:9">
      <c r="A5" s="262" t="s">
        <v>6</v>
      </c>
      <c r="B5" s="263"/>
      <c r="C5" s="46" t="s">
        <v>7</v>
      </c>
      <c r="D5" s="47"/>
      <c r="E5" s="47"/>
      <c r="F5" s="47"/>
      <c r="G5" s="47"/>
      <c r="H5" s="47"/>
      <c r="I5" s="67"/>
    </row>
    <row r="6" ht="32.25" customHeight="1" spans="1:9">
      <c r="A6" s="225" t="s">
        <v>8</v>
      </c>
      <c r="B6" s="225"/>
      <c r="C6" s="46" t="s">
        <v>9</v>
      </c>
      <c r="D6" s="47"/>
      <c r="E6" s="67"/>
      <c r="F6" s="228" t="s">
        <v>10</v>
      </c>
      <c r="G6" s="46" t="s">
        <v>55</v>
      </c>
      <c r="H6" s="47"/>
      <c r="I6" s="67"/>
    </row>
    <row r="7" ht="20.1" customHeight="1" spans="1:9">
      <c r="A7" s="228" t="s">
        <v>12</v>
      </c>
      <c r="B7" s="228"/>
      <c r="C7" s="228" t="s">
        <v>13</v>
      </c>
      <c r="D7" s="52">
        <v>2024</v>
      </c>
      <c r="E7" s="69"/>
      <c r="F7" s="228" t="s">
        <v>14</v>
      </c>
      <c r="G7" s="46">
        <v>2024</v>
      </c>
      <c r="H7" s="47"/>
      <c r="I7" s="67"/>
    </row>
    <row r="8" ht="20.1" customHeight="1" spans="1:9">
      <c r="A8" s="228" t="s">
        <v>15</v>
      </c>
      <c r="B8" s="228"/>
      <c r="C8" s="228" t="s">
        <v>16</v>
      </c>
      <c r="D8" s="52">
        <v>50</v>
      </c>
      <c r="E8" s="69"/>
      <c r="F8" s="228" t="s">
        <v>17</v>
      </c>
      <c r="G8" s="46">
        <v>50</v>
      </c>
      <c r="H8" s="47"/>
      <c r="I8" s="67"/>
    </row>
    <row r="9" ht="121" customHeight="1" spans="1:9">
      <c r="A9" s="228" t="s">
        <v>18</v>
      </c>
      <c r="B9" s="228"/>
      <c r="C9" s="17" t="s">
        <v>56</v>
      </c>
      <c r="D9" s="18"/>
      <c r="E9" s="18"/>
      <c r="F9" s="18"/>
      <c r="G9" s="18"/>
      <c r="H9" s="18"/>
      <c r="I9" s="38"/>
    </row>
    <row r="10" ht="38" customHeight="1" spans="1:9">
      <c r="A10" s="228" t="s">
        <v>20</v>
      </c>
      <c r="B10" s="228"/>
      <c r="C10" s="17" t="s">
        <v>57</v>
      </c>
      <c r="D10" s="18"/>
      <c r="E10" s="18"/>
      <c r="F10" s="18"/>
      <c r="G10" s="18"/>
      <c r="H10" s="18"/>
      <c r="I10" s="38"/>
    </row>
    <row r="11" ht="20.1" customHeight="1" spans="1:9">
      <c r="A11" s="303" t="s">
        <v>22</v>
      </c>
      <c r="B11" s="304"/>
      <c r="C11" s="228" t="s">
        <v>23</v>
      </c>
      <c r="D11" s="228"/>
      <c r="E11" s="228"/>
      <c r="F11" s="228"/>
      <c r="G11" s="228" t="s">
        <v>24</v>
      </c>
      <c r="H11" s="228"/>
      <c r="I11" s="228"/>
    </row>
    <row r="12" ht="133" customHeight="1" spans="1:9">
      <c r="A12" s="305"/>
      <c r="B12" s="306"/>
      <c r="C12" s="230" t="s">
        <v>58</v>
      </c>
      <c r="D12" s="230"/>
      <c r="E12" s="230"/>
      <c r="F12" s="230"/>
      <c r="G12" s="230" t="s">
        <v>59</v>
      </c>
      <c r="H12" s="230"/>
      <c r="I12" s="230"/>
    </row>
    <row r="13" ht="20.1" customHeight="1" spans="1:9">
      <c r="A13" s="94" t="s">
        <v>26</v>
      </c>
      <c r="B13" s="139" t="s">
        <v>27</v>
      </c>
      <c r="C13" s="94" t="s">
        <v>28</v>
      </c>
      <c r="D13" s="94" t="s">
        <v>29</v>
      </c>
      <c r="E13" s="94"/>
      <c r="F13" s="94" t="s">
        <v>30</v>
      </c>
      <c r="G13" s="94"/>
      <c r="H13" s="94" t="s">
        <v>31</v>
      </c>
      <c r="I13" s="94"/>
    </row>
    <row r="14" ht="32.1" customHeight="1" spans="1:9">
      <c r="A14" s="139"/>
      <c r="B14" s="60" t="s">
        <v>32</v>
      </c>
      <c r="C14" s="66" t="s">
        <v>33</v>
      </c>
      <c r="D14" s="248" t="s">
        <v>60</v>
      </c>
      <c r="E14" s="251"/>
      <c r="F14" s="52" t="s">
        <v>61</v>
      </c>
      <c r="G14" s="69"/>
      <c r="H14" s="243" t="s">
        <v>61</v>
      </c>
      <c r="I14" s="244"/>
    </row>
    <row r="15" ht="24.95" customHeight="1" spans="1:9">
      <c r="A15" s="139"/>
      <c r="B15" s="62"/>
      <c r="C15" s="66" t="s">
        <v>38</v>
      </c>
      <c r="D15" s="143" t="s">
        <v>62</v>
      </c>
      <c r="E15" s="143"/>
      <c r="F15" s="72" t="s">
        <v>63</v>
      </c>
      <c r="G15" s="66"/>
      <c r="H15" s="72" t="s">
        <v>63</v>
      </c>
      <c r="I15" s="66"/>
    </row>
    <row r="16" ht="20.1" customHeight="1" spans="1:9">
      <c r="A16" s="139"/>
      <c r="B16" s="64"/>
      <c r="C16" s="66" t="s">
        <v>64</v>
      </c>
      <c r="D16" s="144" t="s">
        <v>65</v>
      </c>
      <c r="E16" s="151"/>
      <c r="F16" s="245" t="s">
        <v>37</v>
      </c>
      <c r="G16" s="246"/>
      <c r="H16" s="245" t="s">
        <v>37</v>
      </c>
      <c r="I16" s="246"/>
    </row>
    <row r="17" ht="30" customHeight="1" spans="1:9">
      <c r="A17" s="139"/>
      <c r="B17" s="60" t="s">
        <v>66</v>
      </c>
      <c r="C17" s="66" t="s">
        <v>67</v>
      </c>
      <c r="D17" s="144" t="s">
        <v>68</v>
      </c>
      <c r="E17" s="151"/>
      <c r="F17" s="245" t="s">
        <v>37</v>
      </c>
      <c r="G17" s="246"/>
      <c r="H17" s="245" t="s">
        <v>37</v>
      </c>
      <c r="I17" s="246"/>
    </row>
    <row r="18" ht="27" customHeight="1" spans="1:9">
      <c r="A18" s="139"/>
      <c r="B18" s="64"/>
      <c r="C18" s="66" t="s">
        <v>69</v>
      </c>
      <c r="D18" s="143" t="s">
        <v>70</v>
      </c>
      <c r="E18" s="143"/>
      <c r="F18" s="307" t="s">
        <v>37</v>
      </c>
      <c r="G18" s="72"/>
      <c r="H18" s="307" t="s">
        <v>37</v>
      </c>
      <c r="I18" s="72"/>
    </row>
    <row r="19" ht="30" customHeight="1" spans="1:9">
      <c r="A19" s="139"/>
      <c r="B19" s="66" t="s">
        <v>49</v>
      </c>
      <c r="C19" s="66" t="s">
        <v>50</v>
      </c>
      <c r="D19" s="143" t="s">
        <v>71</v>
      </c>
      <c r="E19" s="143"/>
      <c r="F19" s="72" t="s">
        <v>52</v>
      </c>
      <c r="G19" s="66"/>
      <c r="H19" s="72" t="s">
        <v>52</v>
      </c>
      <c r="I19" s="66"/>
    </row>
  </sheetData>
  <mergeCells count="49">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3:A19"/>
    <mergeCell ref="B14:B16"/>
    <mergeCell ref="B17:B18"/>
    <mergeCell ref="A11:B12"/>
  </mergeCells>
  <printOptions horizontalCentered="1"/>
  <pageMargins left="0.590277777777778" right="0.590277777777778" top="0.590277777777778" bottom="0.55" header="0.507638888888889" footer="0.507638888888889"/>
  <pageSetup paperSize="9" scale="89" orientation="portrait"/>
  <headerFooter>
    <oddFooter>&amp;C&amp;P/&amp;N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2:I29"/>
  <sheetViews>
    <sheetView view="pageBreakPreview" zoomScale="115" zoomScaleNormal="85" topLeftCell="A10" workbookViewId="0">
      <selection activeCell="A2" sqref="A2:I2"/>
    </sheetView>
  </sheetViews>
  <sheetFormatPr defaultColWidth="9" defaultRowHeight="13.5"/>
  <cols>
    <col min="1" max="2" width="9.66666666666667" customWidth="1"/>
    <col min="3" max="3" width="11" customWidth="1"/>
    <col min="4" max="5" width="9.66666666666667" customWidth="1"/>
    <col min="6" max="6" width="9.775" customWidth="1"/>
    <col min="7" max="7" width="14.125" customWidth="1"/>
    <col min="8" max="8" width="9.66666666666667" customWidth="1"/>
    <col min="9" max="9" width="14.4416666666667" customWidth="1"/>
    <col min="10" max="16384" width="9" style="40"/>
  </cols>
  <sheetData>
    <row r="2" ht="30" customHeight="1" spans="1:9">
      <c r="A2" s="77" t="s">
        <v>1</v>
      </c>
      <c r="B2" s="78"/>
      <c r="C2" s="78"/>
      <c r="D2" s="78"/>
      <c r="E2" s="78"/>
      <c r="F2" s="78"/>
      <c r="G2" s="78"/>
      <c r="H2" s="78"/>
      <c r="I2" s="78"/>
    </row>
    <row r="3" ht="20" customHeight="1" spans="1:9">
      <c r="A3" s="79" t="s">
        <v>2</v>
      </c>
      <c r="B3" s="79"/>
      <c r="C3" s="80" t="s">
        <v>459</v>
      </c>
      <c r="D3" s="80"/>
      <c r="E3" s="80"/>
      <c r="F3" s="80"/>
      <c r="G3" s="80"/>
      <c r="H3" s="80"/>
      <c r="I3" s="80"/>
    </row>
    <row r="4" ht="20" customHeight="1" spans="1:9">
      <c r="A4" s="79" t="s">
        <v>4</v>
      </c>
      <c r="B4" s="79"/>
      <c r="C4" s="80" t="s">
        <v>460</v>
      </c>
      <c r="D4" s="80"/>
      <c r="E4" s="80"/>
      <c r="F4" s="80"/>
      <c r="G4" s="80"/>
      <c r="H4" s="80"/>
      <c r="I4" s="80"/>
    </row>
    <row r="5" ht="20" customHeight="1" spans="1:9">
      <c r="A5" s="81" t="s">
        <v>6</v>
      </c>
      <c r="B5" s="82"/>
      <c r="C5" s="83" t="s">
        <v>7</v>
      </c>
      <c r="D5" s="84"/>
      <c r="E5" s="84"/>
      <c r="F5" s="84"/>
      <c r="G5" s="84"/>
      <c r="H5" s="84"/>
      <c r="I5" s="106"/>
    </row>
    <row r="6" ht="24" customHeight="1" spans="1:9">
      <c r="A6" s="79" t="s">
        <v>8</v>
      </c>
      <c r="B6" s="79"/>
      <c r="C6" s="83" t="s">
        <v>9</v>
      </c>
      <c r="D6" s="84"/>
      <c r="E6" s="106"/>
      <c r="F6" s="85" t="s">
        <v>10</v>
      </c>
      <c r="G6" s="83" t="s">
        <v>176</v>
      </c>
      <c r="H6" s="84"/>
      <c r="I6" s="106"/>
    </row>
    <row r="7" ht="20" customHeight="1" spans="1:9">
      <c r="A7" s="85" t="s">
        <v>12</v>
      </c>
      <c r="B7" s="85"/>
      <c r="C7" s="85" t="s">
        <v>13</v>
      </c>
      <c r="D7" s="86">
        <v>2024</v>
      </c>
      <c r="E7" s="107"/>
      <c r="F7" s="85" t="s">
        <v>14</v>
      </c>
      <c r="G7" s="83">
        <v>2024</v>
      </c>
      <c r="H7" s="84"/>
      <c r="I7" s="106"/>
    </row>
    <row r="8" ht="20" customHeight="1" spans="1:9">
      <c r="A8" s="85" t="s">
        <v>15</v>
      </c>
      <c r="B8" s="85"/>
      <c r="C8" s="85" t="s">
        <v>16</v>
      </c>
      <c r="D8" s="86">
        <v>250</v>
      </c>
      <c r="E8" s="107"/>
      <c r="F8" s="85" t="s">
        <v>17</v>
      </c>
      <c r="G8" s="83">
        <v>250</v>
      </c>
      <c r="H8" s="84"/>
      <c r="I8" s="106"/>
    </row>
    <row r="9" s="39" customFormat="1" ht="30" customHeight="1" spans="1:9">
      <c r="A9" s="85" t="s">
        <v>18</v>
      </c>
      <c r="B9" s="85"/>
      <c r="C9" s="87" t="s">
        <v>461</v>
      </c>
      <c r="D9" s="88"/>
      <c r="E9" s="88"/>
      <c r="F9" s="88"/>
      <c r="G9" s="88"/>
      <c r="H9" s="88"/>
      <c r="I9" s="117"/>
    </row>
    <row r="10" ht="46" customHeight="1" spans="1:9">
      <c r="A10" s="85" t="s">
        <v>20</v>
      </c>
      <c r="B10" s="85"/>
      <c r="C10" s="87" t="s">
        <v>462</v>
      </c>
      <c r="D10" s="88"/>
      <c r="E10" s="88"/>
      <c r="F10" s="88"/>
      <c r="G10" s="88"/>
      <c r="H10" s="88"/>
      <c r="I10" s="117"/>
    </row>
    <row r="11" ht="30" customHeight="1" spans="1:9">
      <c r="A11" s="89" t="s">
        <v>22</v>
      </c>
      <c r="B11" s="90"/>
      <c r="C11" s="85" t="s">
        <v>23</v>
      </c>
      <c r="D11" s="85"/>
      <c r="E11" s="85"/>
      <c r="F11" s="85"/>
      <c r="G11" s="85" t="s">
        <v>24</v>
      </c>
      <c r="H11" s="85"/>
      <c r="I11" s="85"/>
    </row>
    <row r="12" ht="53" customHeight="1" spans="1:9">
      <c r="A12" s="91"/>
      <c r="B12" s="92"/>
      <c r="C12" s="93" t="s">
        <v>463</v>
      </c>
      <c r="D12" s="93"/>
      <c r="E12" s="93"/>
      <c r="F12" s="93"/>
      <c r="G12" s="93" t="s">
        <v>463</v>
      </c>
      <c r="H12" s="93"/>
      <c r="I12" s="93"/>
    </row>
    <row r="13" ht="20" customHeight="1" spans="1:9">
      <c r="A13" s="85" t="s">
        <v>181</v>
      </c>
      <c r="B13" s="85"/>
      <c r="C13" s="94" t="s">
        <v>182</v>
      </c>
      <c r="D13" s="94" t="s">
        <v>28</v>
      </c>
      <c r="E13" s="94"/>
      <c r="F13" s="94" t="s">
        <v>29</v>
      </c>
      <c r="G13" s="94"/>
      <c r="H13" s="94" t="s">
        <v>357</v>
      </c>
      <c r="I13" s="94"/>
    </row>
    <row r="14" ht="30" customHeight="1" spans="1:9">
      <c r="A14" s="85"/>
      <c r="B14" s="85"/>
      <c r="C14" s="95" t="s">
        <v>32</v>
      </c>
      <c r="D14" s="96" t="s">
        <v>33</v>
      </c>
      <c r="E14" s="108"/>
      <c r="F14" s="109" t="s">
        <v>464</v>
      </c>
      <c r="G14" s="110"/>
      <c r="H14" s="109" t="s">
        <v>465</v>
      </c>
      <c r="I14" s="110"/>
    </row>
    <row r="15" ht="30" customHeight="1" spans="1:9">
      <c r="A15" s="85"/>
      <c r="B15" s="85"/>
      <c r="C15" s="97"/>
      <c r="D15" s="98"/>
      <c r="E15" s="111"/>
      <c r="F15" s="109" t="s">
        <v>466</v>
      </c>
      <c r="G15" s="110"/>
      <c r="H15" s="109" t="s">
        <v>467</v>
      </c>
      <c r="I15" s="110"/>
    </row>
    <row r="16" ht="30" customHeight="1" spans="1:9">
      <c r="A16" s="85"/>
      <c r="B16" s="85"/>
      <c r="C16" s="97"/>
      <c r="D16" s="98"/>
      <c r="E16" s="111"/>
      <c r="F16" s="109" t="s">
        <v>468</v>
      </c>
      <c r="G16" s="110"/>
      <c r="H16" s="109" t="s">
        <v>469</v>
      </c>
      <c r="I16" s="110"/>
    </row>
    <row r="17" ht="30" customHeight="1" spans="1:9">
      <c r="A17" s="85"/>
      <c r="B17" s="85"/>
      <c r="C17" s="97"/>
      <c r="D17" s="98"/>
      <c r="E17" s="111"/>
      <c r="F17" s="109" t="s">
        <v>470</v>
      </c>
      <c r="G17" s="110"/>
      <c r="H17" s="109" t="s">
        <v>471</v>
      </c>
      <c r="I17" s="110"/>
    </row>
    <row r="18" ht="30" customHeight="1" spans="1:9">
      <c r="A18" s="85"/>
      <c r="B18" s="85"/>
      <c r="C18" s="97"/>
      <c r="D18" s="98"/>
      <c r="E18" s="111"/>
      <c r="F18" s="109" t="s">
        <v>472</v>
      </c>
      <c r="G18" s="110"/>
      <c r="H18" s="109" t="s">
        <v>136</v>
      </c>
      <c r="I18" s="110"/>
    </row>
    <row r="19" ht="30" customHeight="1" spans="1:9">
      <c r="A19" s="85"/>
      <c r="B19" s="85"/>
      <c r="C19" s="97"/>
      <c r="D19" s="99"/>
      <c r="E19" s="112"/>
      <c r="F19" s="109" t="s">
        <v>473</v>
      </c>
      <c r="G19" s="110"/>
      <c r="H19" s="109" t="s">
        <v>136</v>
      </c>
      <c r="I19" s="110"/>
    </row>
    <row r="20" ht="30" customHeight="1" spans="1:9">
      <c r="A20" s="85"/>
      <c r="B20" s="85"/>
      <c r="C20" s="97"/>
      <c r="D20" s="100" t="s">
        <v>35</v>
      </c>
      <c r="E20" s="113"/>
      <c r="F20" s="109" t="s">
        <v>474</v>
      </c>
      <c r="G20" s="110"/>
      <c r="H20" s="109" t="s">
        <v>40</v>
      </c>
      <c r="I20" s="110"/>
    </row>
    <row r="21" ht="33" customHeight="1" spans="1:9">
      <c r="A21" s="85"/>
      <c r="B21" s="85"/>
      <c r="C21" s="97"/>
      <c r="D21" s="101"/>
      <c r="E21" s="114"/>
      <c r="F21" s="109" t="s">
        <v>475</v>
      </c>
      <c r="G21" s="110"/>
      <c r="H21" s="109" t="s">
        <v>219</v>
      </c>
      <c r="I21" s="110"/>
    </row>
    <row r="22" ht="33" customHeight="1" spans="1:9">
      <c r="A22" s="85"/>
      <c r="B22" s="85"/>
      <c r="C22" s="97"/>
      <c r="D22" s="100" t="s">
        <v>38</v>
      </c>
      <c r="E22" s="113"/>
      <c r="F22" s="109" t="s">
        <v>88</v>
      </c>
      <c r="G22" s="110"/>
      <c r="H22" s="109" t="s">
        <v>40</v>
      </c>
      <c r="I22" s="110"/>
    </row>
    <row r="23" spans="1:9">
      <c r="A23" s="85"/>
      <c r="B23" s="85"/>
      <c r="C23" s="102"/>
      <c r="D23" s="103"/>
      <c r="E23" s="115"/>
      <c r="F23" s="109" t="s">
        <v>476</v>
      </c>
      <c r="G23" s="110"/>
      <c r="H23" s="109" t="s">
        <v>40</v>
      </c>
      <c r="I23" s="110"/>
    </row>
    <row r="24" spans="1:9">
      <c r="A24" s="85"/>
      <c r="B24" s="85"/>
      <c r="C24" s="104"/>
      <c r="D24" s="105" t="s">
        <v>64</v>
      </c>
      <c r="E24" s="116"/>
      <c r="F24" s="109" t="s">
        <v>477</v>
      </c>
      <c r="G24" s="110"/>
      <c r="H24" s="109" t="s">
        <v>478</v>
      </c>
      <c r="I24" s="110"/>
    </row>
    <row r="25" spans="1:9">
      <c r="A25" s="85"/>
      <c r="B25" s="85"/>
      <c r="C25" s="102" t="s">
        <v>41</v>
      </c>
      <c r="D25" s="105" t="s">
        <v>67</v>
      </c>
      <c r="E25" s="116"/>
      <c r="F25" s="109" t="s">
        <v>479</v>
      </c>
      <c r="G25" s="110"/>
      <c r="H25" s="109" t="s">
        <v>480</v>
      </c>
      <c r="I25" s="110"/>
    </row>
    <row r="26" spans="1:9">
      <c r="A26" s="85"/>
      <c r="B26" s="85"/>
      <c r="C26" s="102"/>
      <c r="D26" s="105" t="s">
        <v>169</v>
      </c>
      <c r="E26" s="116"/>
      <c r="F26" s="109" t="s">
        <v>481</v>
      </c>
      <c r="G26" s="110"/>
      <c r="H26" s="109" t="s">
        <v>194</v>
      </c>
      <c r="I26" s="110"/>
    </row>
    <row r="27" spans="1:9">
      <c r="A27" s="85"/>
      <c r="B27" s="85"/>
      <c r="C27" s="102"/>
      <c r="D27" s="105" t="s">
        <v>171</v>
      </c>
      <c r="E27" s="116"/>
      <c r="F27" s="109" t="s">
        <v>482</v>
      </c>
      <c r="G27" s="110"/>
      <c r="H27" s="109" t="s">
        <v>194</v>
      </c>
      <c r="I27" s="110"/>
    </row>
    <row r="28" spans="1:9">
      <c r="A28" s="85"/>
      <c r="B28" s="85"/>
      <c r="C28" s="104"/>
      <c r="D28" s="105" t="s">
        <v>199</v>
      </c>
      <c r="E28" s="116"/>
      <c r="F28" s="109" t="s">
        <v>200</v>
      </c>
      <c r="G28" s="110"/>
      <c r="H28" s="109" t="s">
        <v>201</v>
      </c>
      <c r="I28" s="110"/>
    </row>
    <row r="29" spans="1:9">
      <c r="A29" s="85"/>
      <c r="B29" s="85"/>
      <c r="C29" s="104" t="s">
        <v>202</v>
      </c>
      <c r="D29" s="105" t="s">
        <v>203</v>
      </c>
      <c r="E29" s="116"/>
      <c r="F29" s="109" t="s">
        <v>483</v>
      </c>
      <c r="G29" s="110"/>
      <c r="H29" s="109" t="s">
        <v>52</v>
      </c>
      <c r="I29" s="110"/>
    </row>
  </sheetData>
  <mergeCells count="72">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C14:C24"/>
    <mergeCell ref="C25:C28"/>
    <mergeCell ref="A11:B12"/>
    <mergeCell ref="A13:B29"/>
    <mergeCell ref="D14:E19"/>
    <mergeCell ref="D20:E21"/>
    <mergeCell ref="D22:E23"/>
  </mergeCells>
  <printOptions horizontalCentered="1"/>
  <pageMargins left="0.511805555555556" right="0.393055555555556" top="0.432638888888889" bottom="0.275" header="0.393055555555556" footer="0.507638888888889"/>
  <pageSetup paperSize="9" scale="98" orientation="portrait"/>
  <headerFooter>
    <oddFooter>&amp;C&amp;P/&amp;N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2:J23"/>
  <sheetViews>
    <sheetView view="pageBreakPreview" zoomScale="115" zoomScaleNormal="85" topLeftCell="A7" workbookViewId="0">
      <selection activeCell="D14" sqref="D14:J21"/>
    </sheetView>
  </sheetViews>
  <sheetFormatPr defaultColWidth="9" defaultRowHeight="13.5"/>
  <cols>
    <col min="1" max="2" width="9.66666666666667" style="40" customWidth="1"/>
    <col min="3" max="3" width="11" style="40" customWidth="1"/>
    <col min="4" max="4" width="9.66666666666667" style="40" customWidth="1"/>
    <col min="5" max="5" width="14.625" style="40" customWidth="1"/>
    <col min="6" max="6" width="15.625" style="40" hidden="1" customWidth="1"/>
    <col min="7" max="7" width="12.9333333333333" style="40" customWidth="1"/>
    <col min="8" max="8" width="13.4666666666667" style="40" customWidth="1"/>
    <col min="9" max="9" width="9.66666666666667" style="40" customWidth="1"/>
    <col min="10" max="10" width="11.8333333333333" style="40" customWidth="1"/>
    <col min="11" max="16384" width="9" style="40"/>
  </cols>
  <sheetData>
    <row r="2" ht="30" customHeight="1" spans="1:10">
      <c r="A2" s="41" t="s">
        <v>1</v>
      </c>
      <c r="B2" s="42"/>
      <c r="C2" s="42"/>
      <c r="D2" s="42"/>
      <c r="E2" s="42"/>
      <c r="F2" s="42"/>
      <c r="G2" s="42"/>
      <c r="H2" s="42"/>
      <c r="I2" s="42"/>
      <c r="J2" s="42"/>
    </row>
    <row r="3" ht="20" customHeight="1" spans="1:10">
      <c r="A3" s="43" t="s">
        <v>2</v>
      </c>
      <c r="B3" s="43"/>
      <c r="C3" s="44" t="s">
        <v>484</v>
      </c>
      <c r="D3" s="45"/>
      <c r="E3" s="45"/>
      <c r="F3" s="45"/>
      <c r="G3" s="45"/>
      <c r="H3" s="45"/>
      <c r="I3" s="45"/>
      <c r="J3" s="45"/>
    </row>
    <row r="4" ht="20" customHeight="1" spans="1:10">
      <c r="A4" s="43" t="s">
        <v>4</v>
      </c>
      <c r="B4" s="43"/>
      <c r="C4" s="46" t="s">
        <v>485</v>
      </c>
      <c r="D4" s="47"/>
      <c r="E4" s="47"/>
      <c r="F4" s="47"/>
      <c r="G4" s="47"/>
      <c r="H4" s="47"/>
      <c r="I4" s="47"/>
      <c r="J4" s="67"/>
    </row>
    <row r="5" ht="20" customHeight="1" spans="1:10">
      <c r="A5" s="48" t="s">
        <v>6</v>
      </c>
      <c r="B5" s="49"/>
      <c r="C5" s="46" t="s">
        <v>7</v>
      </c>
      <c r="D5" s="47"/>
      <c r="E5" s="47"/>
      <c r="F5" s="47"/>
      <c r="G5" s="47"/>
      <c r="H5" s="47"/>
      <c r="I5" s="47"/>
      <c r="J5" s="67"/>
    </row>
    <row r="6" ht="31" customHeight="1" spans="1:10">
      <c r="A6" s="43" t="s">
        <v>8</v>
      </c>
      <c r="B6" s="43"/>
      <c r="C6" s="46" t="s">
        <v>9</v>
      </c>
      <c r="D6" s="47"/>
      <c r="E6" s="47"/>
      <c r="F6" s="67"/>
      <c r="G6" s="51" t="s">
        <v>10</v>
      </c>
      <c r="H6" s="52" t="s">
        <v>486</v>
      </c>
      <c r="I6" s="68"/>
      <c r="J6" s="69"/>
    </row>
    <row r="7" ht="20" customHeight="1" spans="1:10">
      <c r="A7" s="50" t="s">
        <v>12</v>
      </c>
      <c r="B7" s="50"/>
      <c r="C7" s="51" t="s">
        <v>13</v>
      </c>
      <c r="D7" s="52">
        <v>2024</v>
      </c>
      <c r="E7" s="68"/>
      <c r="F7" s="69"/>
      <c r="G7" s="51" t="s">
        <v>14</v>
      </c>
      <c r="H7" s="46">
        <v>2024</v>
      </c>
      <c r="I7" s="47"/>
      <c r="J7" s="67"/>
    </row>
    <row r="8" ht="20" customHeight="1" spans="1:10">
      <c r="A8" s="50" t="s">
        <v>15</v>
      </c>
      <c r="B8" s="50"/>
      <c r="C8" s="51" t="s">
        <v>16</v>
      </c>
      <c r="D8" s="52">
        <v>120</v>
      </c>
      <c r="E8" s="68"/>
      <c r="F8" s="69"/>
      <c r="G8" s="51" t="s">
        <v>17</v>
      </c>
      <c r="H8" s="46">
        <v>120</v>
      </c>
      <c r="I8" s="47"/>
      <c r="J8" s="67"/>
    </row>
    <row r="9" s="39" customFormat="1" ht="32" customHeight="1" spans="1:10">
      <c r="A9" s="50" t="s">
        <v>18</v>
      </c>
      <c r="B9" s="50"/>
      <c r="C9" s="17" t="s">
        <v>487</v>
      </c>
      <c r="D9" s="18"/>
      <c r="E9" s="18"/>
      <c r="F9" s="18"/>
      <c r="G9" s="18"/>
      <c r="H9" s="18"/>
      <c r="I9" s="18"/>
      <c r="J9" s="38"/>
    </row>
    <row r="10" ht="50" customHeight="1" spans="1:10">
      <c r="A10" s="50" t="s">
        <v>20</v>
      </c>
      <c r="B10" s="50"/>
      <c r="C10" s="17" t="s">
        <v>488</v>
      </c>
      <c r="D10" s="18"/>
      <c r="E10" s="18"/>
      <c r="F10" s="18"/>
      <c r="G10" s="18"/>
      <c r="H10" s="18"/>
      <c r="I10" s="18"/>
      <c r="J10" s="38"/>
    </row>
    <row r="11" ht="52" customHeight="1" spans="1:10">
      <c r="A11" s="50" t="s">
        <v>23</v>
      </c>
      <c r="B11" s="50"/>
      <c r="C11" s="53" t="s">
        <v>489</v>
      </c>
      <c r="D11" s="54"/>
      <c r="E11" s="54"/>
      <c r="F11" s="54"/>
      <c r="G11" s="54"/>
      <c r="H11" s="54"/>
      <c r="I11" s="54"/>
      <c r="J11" s="76"/>
    </row>
    <row r="12" ht="46" customHeight="1" spans="1:10">
      <c r="A12" s="55" t="s">
        <v>24</v>
      </c>
      <c r="B12" s="56"/>
      <c r="C12" s="17" t="s">
        <v>490</v>
      </c>
      <c r="D12" s="18"/>
      <c r="E12" s="18"/>
      <c r="F12" s="18"/>
      <c r="G12" s="18"/>
      <c r="H12" s="18"/>
      <c r="I12" s="18"/>
      <c r="J12" s="38"/>
    </row>
    <row r="13" ht="20" customHeight="1" spans="1:10">
      <c r="A13" s="57" t="s">
        <v>26</v>
      </c>
      <c r="B13" s="58" t="s">
        <v>27</v>
      </c>
      <c r="C13" s="57" t="s">
        <v>28</v>
      </c>
      <c r="D13" s="57" t="s">
        <v>29</v>
      </c>
      <c r="E13" s="57"/>
      <c r="F13" s="57" t="s">
        <v>103</v>
      </c>
      <c r="G13" s="57" t="s">
        <v>30</v>
      </c>
      <c r="H13" s="57"/>
      <c r="I13" s="57" t="s">
        <v>31</v>
      </c>
      <c r="J13" s="57"/>
    </row>
    <row r="14" ht="30" customHeight="1" spans="1:10">
      <c r="A14" s="58"/>
      <c r="B14" s="59" t="s">
        <v>32</v>
      </c>
      <c r="C14" s="60" t="s">
        <v>33</v>
      </c>
      <c r="D14" s="61" t="s">
        <v>491</v>
      </c>
      <c r="E14" s="70"/>
      <c r="F14" s="68" t="s">
        <v>426</v>
      </c>
      <c r="G14" s="52" t="s">
        <v>155</v>
      </c>
      <c r="H14" s="69"/>
      <c r="I14" s="52" t="s">
        <v>155</v>
      </c>
      <c r="J14" s="69"/>
    </row>
    <row r="15" ht="30" customHeight="1" spans="1:10">
      <c r="A15" s="58"/>
      <c r="B15" s="59"/>
      <c r="C15" s="62"/>
      <c r="D15" s="63" t="s">
        <v>492</v>
      </c>
      <c r="E15" s="63"/>
      <c r="F15" s="71" t="s">
        <v>493</v>
      </c>
      <c r="G15" s="71" t="s">
        <v>494</v>
      </c>
      <c r="H15" s="71"/>
      <c r="I15" s="71" t="s">
        <v>494</v>
      </c>
      <c r="J15" s="71"/>
    </row>
    <row r="16" ht="30" customHeight="1" spans="1:10">
      <c r="A16" s="58"/>
      <c r="B16" s="59"/>
      <c r="C16" s="62"/>
      <c r="D16" s="63" t="s">
        <v>495</v>
      </c>
      <c r="E16" s="63"/>
      <c r="F16" s="71" t="s">
        <v>496</v>
      </c>
      <c r="G16" s="71" t="s">
        <v>497</v>
      </c>
      <c r="H16" s="71"/>
      <c r="I16" s="71" t="s">
        <v>497</v>
      </c>
      <c r="J16" s="71"/>
    </row>
    <row r="17" ht="30" customHeight="1" spans="1:10">
      <c r="A17" s="58"/>
      <c r="B17" s="59"/>
      <c r="C17" s="62"/>
      <c r="D17" s="61" t="s">
        <v>498</v>
      </c>
      <c r="E17" s="70"/>
      <c r="F17" s="68" t="s">
        <v>499</v>
      </c>
      <c r="G17" s="52" t="s">
        <v>500</v>
      </c>
      <c r="H17" s="69"/>
      <c r="I17" s="52" t="s">
        <v>500</v>
      </c>
      <c r="J17" s="69"/>
    </row>
    <row r="18" ht="30" customHeight="1" spans="1:10">
      <c r="A18" s="58"/>
      <c r="B18" s="59"/>
      <c r="C18" s="64"/>
      <c r="D18" s="65" t="s">
        <v>110</v>
      </c>
      <c r="E18" s="65"/>
      <c r="F18" s="72" t="s">
        <v>501</v>
      </c>
      <c r="G18" s="72">
        <v>1</v>
      </c>
      <c r="H18" s="66"/>
      <c r="I18" s="72">
        <v>1</v>
      </c>
      <c r="J18" s="66"/>
    </row>
    <row r="19" ht="30" customHeight="1" spans="1:10">
      <c r="A19" s="58"/>
      <c r="B19" s="59"/>
      <c r="C19" s="59" t="s">
        <v>35</v>
      </c>
      <c r="D19" s="65" t="s">
        <v>502</v>
      </c>
      <c r="E19" s="65"/>
      <c r="F19" s="72" t="s">
        <v>503</v>
      </c>
      <c r="G19" s="72">
        <v>1</v>
      </c>
      <c r="H19" s="72"/>
      <c r="I19" s="72">
        <v>1</v>
      </c>
      <c r="J19" s="72"/>
    </row>
    <row r="20" ht="30" customHeight="1" spans="1:10">
      <c r="A20" s="58"/>
      <c r="B20" s="59"/>
      <c r="C20" s="59" t="s">
        <v>38</v>
      </c>
      <c r="D20" s="63" t="s">
        <v>237</v>
      </c>
      <c r="E20" s="63"/>
      <c r="F20" s="73" t="s">
        <v>504</v>
      </c>
      <c r="G20" s="73">
        <v>1</v>
      </c>
      <c r="H20" s="74"/>
      <c r="I20" s="72">
        <v>1</v>
      </c>
      <c r="J20" s="72"/>
    </row>
    <row r="21" ht="30" customHeight="1" spans="1:10">
      <c r="A21" s="58"/>
      <c r="B21" s="59" t="s">
        <v>41</v>
      </c>
      <c r="C21" s="59" t="s">
        <v>42</v>
      </c>
      <c r="D21" s="66" t="s">
        <v>505</v>
      </c>
      <c r="E21" s="66"/>
      <c r="F21" s="75" t="s">
        <v>506</v>
      </c>
      <c r="G21" s="75">
        <v>1</v>
      </c>
      <c r="H21" s="75"/>
      <c r="I21" s="75">
        <v>1</v>
      </c>
      <c r="J21" s="75"/>
    </row>
    <row r="22" ht="33" customHeight="1"/>
    <row r="23" ht="33" customHeight="1"/>
  </sheetData>
  <mergeCells count="54">
    <mergeCell ref="A2:J2"/>
    <mergeCell ref="A3:B3"/>
    <mergeCell ref="C3:J3"/>
    <mergeCell ref="A4:B4"/>
    <mergeCell ref="C4:J4"/>
    <mergeCell ref="A5:B5"/>
    <mergeCell ref="C5:J5"/>
    <mergeCell ref="A6:B6"/>
    <mergeCell ref="C6:F6"/>
    <mergeCell ref="H6:J6"/>
    <mergeCell ref="A7:B7"/>
    <mergeCell ref="D7:F7"/>
    <mergeCell ref="H7:J7"/>
    <mergeCell ref="A8:B8"/>
    <mergeCell ref="D8:F8"/>
    <mergeCell ref="H8:J8"/>
    <mergeCell ref="A9:B9"/>
    <mergeCell ref="C9:J9"/>
    <mergeCell ref="A10:B10"/>
    <mergeCell ref="C10:J10"/>
    <mergeCell ref="A11:B11"/>
    <mergeCell ref="C11:J11"/>
    <mergeCell ref="A12:B12"/>
    <mergeCell ref="C12:J12"/>
    <mergeCell ref="D13:E13"/>
    <mergeCell ref="G13:H13"/>
    <mergeCell ref="I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D21:E21"/>
    <mergeCell ref="G21:H21"/>
    <mergeCell ref="I21:J21"/>
    <mergeCell ref="A13:A21"/>
    <mergeCell ref="B14:B20"/>
    <mergeCell ref="C14:C18"/>
  </mergeCells>
  <printOptions horizontalCentered="1"/>
  <pageMargins left="0.511805555555556" right="0.393055555555556" top="0.432638888888889" bottom="0.275" header="0.393055555555556" footer="0.507638888888889"/>
  <pageSetup paperSize="9" scale="93" orientation="portrait" horizontalDpi="600"/>
  <headerFooter>
    <oddFooter>&amp;C&amp;P/&amp;N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25"/>
  <sheetViews>
    <sheetView tabSelected="1" view="pageBreakPreview" zoomScale="115" zoomScaleNormal="85" topLeftCell="A11" workbookViewId="0">
      <selection activeCell="B25" sqref="B25"/>
    </sheetView>
  </sheetViews>
  <sheetFormatPr defaultColWidth="9" defaultRowHeight="14.25"/>
  <cols>
    <col min="1" max="1" width="11.125" style="1" customWidth="1"/>
    <col min="2" max="2" width="8.375" style="1" customWidth="1"/>
    <col min="3" max="3" width="12.2583333333333" style="1" customWidth="1"/>
    <col min="4" max="4" width="9.625" style="1" customWidth="1"/>
    <col min="5" max="5" width="17.375" style="1" customWidth="1"/>
    <col min="6" max="6" width="11.5" style="1" customWidth="1"/>
    <col min="7" max="8" width="9.625" style="1" customWidth="1"/>
    <col min="9" max="9" width="11.375" style="1" customWidth="1"/>
    <col min="10" max="16384" width="9" style="2"/>
  </cols>
  <sheetData>
    <row r="1" ht="30" customHeight="1"/>
    <row r="2" ht="20.15" customHeight="1" spans="1:9">
      <c r="A2" s="3" t="s">
        <v>1</v>
      </c>
      <c r="B2" s="4"/>
      <c r="C2" s="4"/>
      <c r="D2" s="4"/>
      <c r="E2" s="4"/>
      <c r="F2" s="4"/>
      <c r="G2" s="4"/>
      <c r="H2" s="4"/>
      <c r="I2" s="4"/>
    </row>
    <row r="3" ht="20.15" customHeight="1" spans="1:9">
      <c r="A3" s="5" t="s">
        <v>2</v>
      </c>
      <c r="B3" s="5"/>
      <c r="C3" s="6" t="s">
        <v>507</v>
      </c>
      <c r="D3" s="6"/>
      <c r="E3" s="6"/>
      <c r="F3" s="6"/>
      <c r="G3" s="6"/>
      <c r="H3" s="6"/>
      <c r="I3" s="6"/>
    </row>
    <row r="4" ht="28.5" customHeight="1" spans="1:9">
      <c r="A4" s="7" t="s">
        <v>121</v>
      </c>
      <c r="B4" s="8"/>
      <c r="C4" s="9" t="s">
        <v>263</v>
      </c>
      <c r="D4" s="10"/>
      <c r="E4" s="10"/>
      <c r="F4" s="10"/>
      <c r="G4" s="10"/>
      <c r="H4" s="10"/>
      <c r="I4" s="34"/>
    </row>
    <row r="5" ht="20.15" customHeight="1" spans="1:9">
      <c r="A5" s="5" t="s">
        <v>123</v>
      </c>
      <c r="B5" s="5"/>
      <c r="C5" s="9" t="s">
        <v>124</v>
      </c>
      <c r="D5" s="10"/>
      <c r="E5" s="10"/>
      <c r="F5" s="10"/>
      <c r="G5" s="10"/>
      <c r="H5" s="10"/>
      <c r="I5" s="34"/>
    </row>
    <row r="6" ht="20.15" customHeight="1" spans="1:9">
      <c r="A6" s="7" t="s">
        <v>6</v>
      </c>
      <c r="B6" s="8"/>
      <c r="C6" s="11" t="s">
        <v>7</v>
      </c>
      <c r="D6" s="12"/>
      <c r="E6" s="12"/>
      <c r="F6" s="12"/>
      <c r="G6" s="12"/>
      <c r="H6" s="12"/>
      <c r="I6" s="35"/>
    </row>
    <row r="7" ht="30" customHeight="1" spans="1:9">
      <c r="A7" s="5" t="s">
        <v>8</v>
      </c>
      <c r="B7" s="5"/>
      <c r="C7" s="11" t="s">
        <v>9</v>
      </c>
      <c r="D7" s="12"/>
      <c r="E7" s="12"/>
      <c r="F7" s="13" t="s">
        <v>10</v>
      </c>
      <c r="G7" s="28" t="s">
        <v>508</v>
      </c>
      <c r="H7" s="29"/>
      <c r="I7" s="36"/>
    </row>
    <row r="8" ht="28" customHeight="1" spans="1:9">
      <c r="A8" s="13" t="s">
        <v>12</v>
      </c>
      <c r="B8" s="13"/>
      <c r="C8" s="13" t="s">
        <v>13</v>
      </c>
      <c r="D8" s="9">
        <v>2024</v>
      </c>
      <c r="E8" s="10"/>
      <c r="F8" s="13" t="s">
        <v>14</v>
      </c>
      <c r="G8" s="30">
        <v>2024</v>
      </c>
      <c r="H8" s="31"/>
      <c r="I8" s="37"/>
    </row>
    <row r="9" ht="20.15" customHeight="1" spans="1:9">
      <c r="A9" s="14" t="s">
        <v>15</v>
      </c>
      <c r="B9" s="15"/>
      <c r="C9" s="16" t="s">
        <v>16</v>
      </c>
      <c r="D9" s="9">
        <v>411</v>
      </c>
      <c r="E9" s="10"/>
      <c r="F9" s="16" t="s">
        <v>17</v>
      </c>
      <c r="G9" s="9">
        <v>335</v>
      </c>
      <c r="H9" s="10"/>
      <c r="I9" s="34"/>
    </row>
    <row r="10" ht="48" customHeight="1" spans="1:9">
      <c r="A10" s="13" t="s">
        <v>18</v>
      </c>
      <c r="B10" s="13"/>
      <c r="C10" s="17" t="s">
        <v>509</v>
      </c>
      <c r="D10" s="18"/>
      <c r="E10" s="18"/>
      <c r="F10" s="18"/>
      <c r="G10" s="18"/>
      <c r="H10" s="18"/>
      <c r="I10" s="38"/>
    </row>
    <row r="11" ht="41" customHeight="1" spans="1:9">
      <c r="A11" s="13" t="s">
        <v>20</v>
      </c>
      <c r="B11" s="13"/>
      <c r="C11" s="17" t="s">
        <v>510</v>
      </c>
      <c r="D11" s="18"/>
      <c r="E11" s="18"/>
      <c r="F11" s="18"/>
      <c r="G11" s="18"/>
      <c r="H11" s="18"/>
      <c r="I11" s="38"/>
    </row>
    <row r="12" ht="62" customHeight="1" spans="1:9">
      <c r="A12" s="13" t="s">
        <v>23</v>
      </c>
      <c r="B12" s="13"/>
      <c r="C12" s="17" t="s">
        <v>511</v>
      </c>
      <c r="D12" s="18"/>
      <c r="E12" s="18"/>
      <c r="F12" s="18"/>
      <c r="G12" s="18"/>
      <c r="H12" s="18"/>
      <c r="I12" s="38"/>
    </row>
    <row r="13" ht="58" customHeight="1" spans="1:9">
      <c r="A13" s="13" t="s">
        <v>24</v>
      </c>
      <c r="B13" s="13"/>
      <c r="C13" s="17" t="s">
        <v>511</v>
      </c>
      <c r="D13" s="18"/>
      <c r="E13" s="18"/>
      <c r="F13" s="18"/>
      <c r="G13" s="18"/>
      <c r="H13" s="18"/>
      <c r="I13" s="38"/>
    </row>
    <row r="14" ht="24" customHeight="1" spans="1:9">
      <c r="A14" s="19" t="s">
        <v>102</v>
      </c>
      <c r="B14" s="20" t="s">
        <v>27</v>
      </c>
      <c r="C14" s="21" t="s">
        <v>28</v>
      </c>
      <c r="D14" s="21" t="s">
        <v>29</v>
      </c>
      <c r="E14" s="21"/>
      <c r="F14" s="21" t="s">
        <v>30</v>
      </c>
      <c r="G14" s="21"/>
      <c r="H14" s="21" t="s">
        <v>31</v>
      </c>
      <c r="I14" s="21"/>
    </row>
    <row r="15" ht="30" customHeight="1" spans="1:9">
      <c r="A15" s="22"/>
      <c r="B15" s="23" t="s">
        <v>32</v>
      </c>
      <c r="C15" s="24" t="s">
        <v>33</v>
      </c>
      <c r="D15" s="25" t="s">
        <v>512</v>
      </c>
      <c r="E15" s="25"/>
      <c r="F15" s="25" t="s">
        <v>153</v>
      </c>
      <c r="G15" s="25"/>
      <c r="H15" s="25" t="s">
        <v>153</v>
      </c>
      <c r="I15" s="25"/>
    </row>
    <row r="16" ht="30" customHeight="1" spans="1:9">
      <c r="A16" s="22"/>
      <c r="B16" s="23"/>
      <c r="C16" s="26"/>
      <c r="D16" s="25" t="s">
        <v>513</v>
      </c>
      <c r="E16" s="25"/>
      <c r="F16" s="25" t="s">
        <v>514</v>
      </c>
      <c r="G16" s="25"/>
      <c r="H16" s="25" t="s">
        <v>514</v>
      </c>
      <c r="I16" s="25"/>
    </row>
    <row r="17" ht="30" customHeight="1" spans="1:9">
      <c r="A17" s="22"/>
      <c r="B17" s="23"/>
      <c r="C17" s="26"/>
      <c r="D17" s="27" t="s">
        <v>515</v>
      </c>
      <c r="E17" s="32"/>
      <c r="F17" s="25" t="s">
        <v>514</v>
      </c>
      <c r="G17" s="25"/>
      <c r="H17" s="25" t="s">
        <v>514</v>
      </c>
      <c r="I17" s="25"/>
    </row>
    <row r="18" ht="25" customHeight="1" spans="1:9">
      <c r="A18" s="22"/>
      <c r="B18" s="23"/>
      <c r="C18" s="23" t="s">
        <v>35</v>
      </c>
      <c r="D18" s="25" t="s">
        <v>516</v>
      </c>
      <c r="E18" s="25"/>
      <c r="F18" s="33">
        <v>1</v>
      </c>
      <c r="G18" s="25"/>
      <c r="H18" s="33">
        <v>1</v>
      </c>
      <c r="I18" s="25"/>
    </row>
    <row r="19" ht="28" customHeight="1" spans="1:9">
      <c r="A19" s="22"/>
      <c r="B19" s="23"/>
      <c r="C19" s="23"/>
      <c r="D19" s="25" t="s">
        <v>186</v>
      </c>
      <c r="E19" s="25"/>
      <c r="F19" s="33">
        <v>1</v>
      </c>
      <c r="G19" s="25"/>
      <c r="H19" s="33">
        <v>1</v>
      </c>
      <c r="I19" s="25"/>
    </row>
    <row r="20" ht="24" customHeight="1" spans="1:9">
      <c r="A20" s="22"/>
      <c r="B20" s="23"/>
      <c r="C20" s="23" t="s">
        <v>38</v>
      </c>
      <c r="D20" s="25" t="s">
        <v>38</v>
      </c>
      <c r="E20" s="25"/>
      <c r="F20" s="25" t="s">
        <v>517</v>
      </c>
      <c r="G20" s="25"/>
      <c r="H20" s="25" t="s">
        <v>517</v>
      </c>
      <c r="I20" s="25"/>
    </row>
    <row r="21" ht="35" customHeight="1" spans="1:9">
      <c r="A21" s="22"/>
      <c r="B21" s="23" t="s">
        <v>41</v>
      </c>
      <c r="C21" s="23" t="s">
        <v>69</v>
      </c>
      <c r="D21" s="25" t="s">
        <v>518</v>
      </c>
      <c r="E21" s="25"/>
      <c r="F21" s="25" t="s">
        <v>37</v>
      </c>
      <c r="G21" s="25"/>
      <c r="H21" s="25" t="s">
        <v>37</v>
      </c>
      <c r="I21" s="25"/>
    </row>
    <row r="22" ht="27" customHeight="1" spans="1:9">
      <c r="A22" s="22"/>
      <c r="B22" s="23"/>
      <c r="C22" s="23" t="s">
        <v>44</v>
      </c>
      <c r="D22" s="25" t="s">
        <v>519</v>
      </c>
      <c r="E22" s="25"/>
      <c r="F22" s="25" t="s">
        <v>37</v>
      </c>
      <c r="G22" s="25"/>
      <c r="H22" s="25" t="s">
        <v>37</v>
      </c>
      <c r="I22" s="25"/>
    </row>
    <row r="23" ht="29" customHeight="1" spans="1:9">
      <c r="A23" s="22"/>
      <c r="B23" s="23"/>
      <c r="C23" s="23" t="s">
        <v>46</v>
      </c>
      <c r="D23" s="25" t="s">
        <v>520</v>
      </c>
      <c r="E23" s="25"/>
      <c r="F23" s="25" t="s">
        <v>37</v>
      </c>
      <c r="G23" s="25"/>
      <c r="H23" s="25" t="s">
        <v>37</v>
      </c>
      <c r="I23" s="25"/>
    </row>
    <row r="24" ht="26" customHeight="1" spans="1:9">
      <c r="A24" s="22"/>
      <c r="B24" s="23"/>
      <c r="C24" s="23"/>
      <c r="D24" s="25" t="s">
        <v>521</v>
      </c>
      <c r="E24" s="25"/>
      <c r="F24" s="25" t="s">
        <v>37</v>
      </c>
      <c r="G24" s="25"/>
      <c r="H24" s="25" t="s">
        <v>37</v>
      </c>
      <c r="I24" s="25"/>
    </row>
    <row r="25" ht="24" spans="1:9">
      <c r="A25" s="22"/>
      <c r="B25" s="23" t="s">
        <v>49</v>
      </c>
      <c r="C25" s="23" t="s">
        <v>50</v>
      </c>
      <c r="D25" s="25" t="s">
        <v>522</v>
      </c>
      <c r="E25" s="25"/>
      <c r="F25" s="25" t="s">
        <v>52</v>
      </c>
      <c r="G25" s="25"/>
      <c r="H25" s="25" t="s">
        <v>52</v>
      </c>
      <c r="I25" s="25"/>
    </row>
  </sheetData>
  <mergeCells count="68">
    <mergeCell ref="A2:I2"/>
    <mergeCell ref="A3:B3"/>
    <mergeCell ref="C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A13:B13"/>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4:A25"/>
    <mergeCell ref="B15:B20"/>
    <mergeCell ref="B21:B24"/>
    <mergeCell ref="C15:C17"/>
    <mergeCell ref="C18:C19"/>
    <mergeCell ref="C23:C24"/>
  </mergeCells>
  <dataValidations count="2">
    <dataValidation type="list" allowBlank="1" showInputMessage="1" showErrorMessage="1" sqref="C5:E5 F5:I5">
      <formula1>"国家级自然保护区补助,湿地保护修复补助,国家重点野生动植物保护支出,全面停止天然林商业性采伐补助,国有林保护修复补助,造林补助,森林质量提升补助,油茶和产业发展示范奖补,非国有林生态保护补偿支出,森林防火补助,林业有害生物防治补助,林草科技推广示范补助,林木良种培育补助,其他，可不选"</formula1>
    </dataValidation>
    <dataValidation type="list" allowBlank="1" showInputMessage="1" showErrorMessage="1" sqref="C4:E4 F4:I4">
      <formula1>"中央-林业改革发展资金,中央-林业草原生态保护恢复资金,中央基数-固定数额－企事业单位划转补助-降低育林基金征收标准后财政减收补助,中央-农业保险保费补贴-林业,草原防火等专项中央预算内投资计划（林业小专项）"</formula1>
    </dataValidation>
  </dataValidations>
  <printOptions horizontalCentered="1"/>
  <pageMargins left="0.590277777777778" right="0.590277777777778" top="0.590277777777778" bottom="0.55" header="0.507638888888889" footer="0.507638888888889"/>
  <pageSetup paperSize="9" scale="91" orientation="portrait"/>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2:I25"/>
  <sheetViews>
    <sheetView view="pageBreakPreview" zoomScale="115" zoomScaleNormal="85" topLeftCell="A12" workbookViewId="0">
      <selection activeCell="D14" sqref="D14:I25"/>
    </sheetView>
  </sheetViews>
  <sheetFormatPr defaultColWidth="9" defaultRowHeight="13.5"/>
  <cols>
    <col min="1" max="2" width="9.63333333333333" style="40" customWidth="1"/>
    <col min="3" max="3" width="10.9833333333333" style="40" customWidth="1"/>
    <col min="4" max="5" width="9.63333333333333" style="40" customWidth="1"/>
    <col min="6" max="6" width="11.4416666666667" style="40" customWidth="1"/>
    <col min="7" max="8" width="9.63333333333333" style="40" customWidth="1"/>
    <col min="9" max="9" width="12.175" style="40" customWidth="1"/>
    <col min="10" max="16384" width="9" style="40"/>
  </cols>
  <sheetData>
    <row r="2" ht="22.5" customHeight="1" spans="1:9">
      <c r="A2" s="41" t="s">
        <v>1</v>
      </c>
      <c r="B2" s="42"/>
      <c r="C2" s="42"/>
      <c r="D2" s="42"/>
      <c r="E2" s="42"/>
      <c r="F2" s="42"/>
      <c r="G2" s="42"/>
      <c r="H2" s="42"/>
      <c r="I2" s="42"/>
    </row>
    <row r="3" ht="20.1" customHeight="1" spans="1:9">
      <c r="A3" s="277" t="s">
        <v>2</v>
      </c>
      <c r="B3" s="277"/>
      <c r="C3" s="45" t="s">
        <v>72</v>
      </c>
      <c r="D3" s="45"/>
      <c r="E3" s="45"/>
      <c r="F3" s="45"/>
      <c r="G3" s="45"/>
      <c r="H3" s="45"/>
      <c r="I3" s="45"/>
    </row>
    <row r="4" ht="20.1" customHeight="1" spans="1:9">
      <c r="A4" s="277" t="s">
        <v>4</v>
      </c>
      <c r="B4" s="277"/>
      <c r="C4" s="46" t="s">
        <v>73</v>
      </c>
      <c r="D4" s="47"/>
      <c r="E4" s="47"/>
      <c r="F4" s="47"/>
      <c r="G4" s="47"/>
      <c r="H4" s="47"/>
      <c r="I4" s="67"/>
    </row>
    <row r="5" ht="20.1" customHeight="1" spans="1:9">
      <c r="A5" s="282" t="s">
        <v>6</v>
      </c>
      <c r="B5" s="283"/>
      <c r="C5" s="46" t="s">
        <v>7</v>
      </c>
      <c r="D5" s="47"/>
      <c r="E5" s="47"/>
      <c r="F5" s="47"/>
      <c r="G5" s="47"/>
      <c r="H5" s="47"/>
      <c r="I5" s="67"/>
    </row>
    <row r="6" ht="20.1" customHeight="1" spans="1:9">
      <c r="A6" s="277" t="s">
        <v>8</v>
      </c>
      <c r="B6" s="277"/>
      <c r="C6" s="46" t="s">
        <v>9</v>
      </c>
      <c r="D6" s="47"/>
      <c r="E6" s="67"/>
      <c r="F6" s="228" t="s">
        <v>10</v>
      </c>
      <c r="G6" s="46" t="s">
        <v>11</v>
      </c>
      <c r="H6" s="47"/>
      <c r="I6" s="67"/>
    </row>
    <row r="7" ht="20.1" customHeight="1" spans="1:9">
      <c r="A7" s="284" t="s">
        <v>12</v>
      </c>
      <c r="B7" s="284"/>
      <c r="C7" s="228" t="s">
        <v>13</v>
      </c>
      <c r="D7" s="52">
        <v>2024</v>
      </c>
      <c r="E7" s="69"/>
      <c r="F7" s="228" t="s">
        <v>14</v>
      </c>
      <c r="G7" s="46">
        <v>2024</v>
      </c>
      <c r="H7" s="47"/>
      <c r="I7" s="67"/>
    </row>
    <row r="8" ht="20.1" customHeight="1" spans="1:9">
      <c r="A8" s="284" t="s">
        <v>15</v>
      </c>
      <c r="B8" s="284"/>
      <c r="C8" s="228" t="s">
        <v>16</v>
      </c>
      <c r="D8" s="52">
        <v>60</v>
      </c>
      <c r="E8" s="69"/>
      <c r="F8" s="228" t="s">
        <v>17</v>
      </c>
      <c r="G8" s="46">
        <v>60</v>
      </c>
      <c r="H8" s="47"/>
      <c r="I8" s="67"/>
    </row>
    <row r="9" ht="73" customHeight="1" spans="1:9">
      <c r="A9" s="284" t="s">
        <v>18</v>
      </c>
      <c r="B9" s="284"/>
      <c r="C9" s="17" t="s">
        <v>74</v>
      </c>
      <c r="D9" s="18"/>
      <c r="E9" s="18"/>
      <c r="F9" s="18"/>
      <c r="G9" s="18"/>
      <c r="H9" s="18"/>
      <c r="I9" s="38"/>
    </row>
    <row r="10" ht="65" customHeight="1" spans="1:9">
      <c r="A10" s="284" t="s">
        <v>20</v>
      </c>
      <c r="B10" s="284"/>
      <c r="C10" s="17" t="s">
        <v>75</v>
      </c>
      <c r="D10" s="18"/>
      <c r="E10" s="18"/>
      <c r="F10" s="18"/>
      <c r="G10" s="18"/>
      <c r="H10" s="18"/>
      <c r="I10" s="38"/>
    </row>
    <row r="11" ht="20.1" customHeight="1" spans="1:9">
      <c r="A11" s="285" t="s">
        <v>22</v>
      </c>
      <c r="B11" s="286"/>
      <c r="C11" s="228" t="s">
        <v>23</v>
      </c>
      <c r="D11" s="228"/>
      <c r="E11" s="228"/>
      <c r="F11" s="228"/>
      <c r="G11" s="228" t="s">
        <v>24</v>
      </c>
      <c r="H11" s="228"/>
      <c r="I11" s="228"/>
    </row>
    <row r="12" ht="137.25" customHeight="1" spans="1:9">
      <c r="A12" s="297"/>
      <c r="B12" s="298"/>
      <c r="C12" s="230" t="s">
        <v>76</v>
      </c>
      <c r="D12" s="230"/>
      <c r="E12" s="230"/>
      <c r="F12" s="230"/>
      <c r="G12" s="230" t="s">
        <v>77</v>
      </c>
      <c r="H12" s="230"/>
      <c r="I12" s="230"/>
    </row>
    <row r="13" ht="20.1" customHeight="1" spans="1:9">
      <c r="A13" s="138" t="s">
        <v>26</v>
      </c>
      <c r="B13" s="139" t="s">
        <v>27</v>
      </c>
      <c r="C13" s="94" t="s">
        <v>28</v>
      </c>
      <c r="D13" s="94" t="s">
        <v>29</v>
      </c>
      <c r="E13" s="94"/>
      <c r="F13" s="94" t="s">
        <v>30</v>
      </c>
      <c r="G13" s="94"/>
      <c r="H13" s="94" t="s">
        <v>31</v>
      </c>
      <c r="I13" s="94"/>
    </row>
    <row r="14" ht="30" customHeight="1" spans="1:9">
      <c r="A14" s="140"/>
      <c r="B14" s="59" t="s">
        <v>32</v>
      </c>
      <c r="C14" s="185" t="s">
        <v>33</v>
      </c>
      <c r="D14" s="143" t="s">
        <v>78</v>
      </c>
      <c r="E14" s="143"/>
      <c r="F14" s="299">
        <v>1</v>
      </c>
      <c r="G14" s="299"/>
      <c r="H14" s="299">
        <v>1</v>
      </c>
      <c r="I14" s="299"/>
    </row>
    <row r="15" ht="30" customHeight="1" spans="1:9">
      <c r="A15" s="140"/>
      <c r="B15" s="59"/>
      <c r="C15" s="102"/>
      <c r="D15" s="143" t="s">
        <v>79</v>
      </c>
      <c r="E15" s="143"/>
      <c r="F15" s="299">
        <v>1</v>
      </c>
      <c r="G15" s="299"/>
      <c r="H15" s="299">
        <v>1</v>
      </c>
      <c r="I15" s="299"/>
    </row>
    <row r="16" ht="30" customHeight="1" spans="1:9">
      <c r="A16" s="140"/>
      <c r="B16" s="59"/>
      <c r="C16" s="102"/>
      <c r="D16" s="143" t="s">
        <v>80</v>
      </c>
      <c r="E16" s="143"/>
      <c r="F16" s="299" t="s">
        <v>81</v>
      </c>
      <c r="G16" s="299"/>
      <c r="H16" s="299" t="s">
        <v>81</v>
      </c>
      <c r="I16" s="299"/>
    </row>
    <row r="17" ht="30" customHeight="1" spans="1:9">
      <c r="A17" s="140"/>
      <c r="B17" s="59"/>
      <c r="C17" s="102"/>
      <c r="D17" s="144" t="s">
        <v>82</v>
      </c>
      <c r="E17" s="151"/>
      <c r="F17" s="300" t="s">
        <v>83</v>
      </c>
      <c r="G17" s="301"/>
      <c r="H17" s="300" t="s">
        <v>83</v>
      </c>
      <c r="I17" s="301"/>
    </row>
    <row r="18" ht="30" customHeight="1" spans="1:9">
      <c r="A18" s="140"/>
      <c r="B18" s="59"/>
      <c r="C18" s="104"/>
      <c r="D18" s="144" t="s">
        <v>84</v>
      </c>
      <c r="E18" s="151"/>
      <c r="F18" s="300" t="s">
        <v>85</v>
      </c>
      <c r="G18" s="301"/>
      <c r="H18" s="300" t="s">
        <v>85</v>
      </c>
      <c r="I18" s="301"/>
    </row>
    <row r="19" ht="30" customHeight="1" spans="1:9">
      <c r="A19" s="140"/>
      <c r="B19" s="59"/>
      <c r="C19" s="59" t="s">
        <v>35</v>
      </c>
      <c r="D19" s="143" t="s">
        <v>86</v>
      </c>
      <c r="E19" s="143"/>
      <c r="F19" s="302">
        <v>1</v>
      </c>
      <c r="G19" s="299"/>
      <c r="H19" s="302">
        <v>1</v>
      </c>
      <c r="I19" s="299"/>
    </row>
    <row r="20" ht="30" customHeight="1" spans="1:9">
      <c r="A20" s="140"/>
      <c r="B20" s="59"/>
      <c r="C20" s="59"/>
      <c r="D20" s="144" t="s">
        <v>87</v>
      </c>
      <c r="E20" s="151"/>
      <c r="F20" s="302">
        <v>1</v>
      </c>
      <c r="G20" s="299"/>
      <c r="H20" s="302">
        <v>1</v>
      </c>
      <c r="I20" s="299"/>
    </row>
    <row r="21" ht="22" customHeight="1" spans="1:9">
      <c r="A21" s="140"/>
      <c r="B21" s="59"/>
      <c r="C21" s="59" t="s">
        <v>38</v>
      </c>
      <c r="D21" s="143" t="s">
        <v>88</v>
      </c>
      <c r="E21" s="143"/>
      <c r="F21" s="302" t="s">
        <v>89</v>
      </c>
      <c r="G21" s="302"/>
      <c r="H21" s="299" t="s">
        <v>89</v>
      </c>
      <c r="I21" s="299"/>
    </row>
    <row r="22" ht="26" customHeight="1" spans="1:9">
      <c r="A22" s="140"/>
      <c r="B22" s="59"/>
      <c r="C22" s="59" t="s">
        <v>64</v>
      </c>
      <c r="D22" s="143" t="s">
        <v>90</v>
      </c>
      <c r="E22" s="143"/>
      <c r="F22" s="299">
        <v>60</v>
      </c>
      <c r="G22" s="299"/>
      <c r="H22" s="299">
        <v>60</v>
      </c>
      <c r="I22" s="299"/>
    </row>
    <row r="23" ht="22.5" spans="1:9">
      <c r="A23" s="140"/>
      <c r="B23" s="59" t="s">
        <v>41</v>
      </c>
      <c r="C23" s="59" t="s">
        <v>69</v>
      </c>
      <c r="D23" s="143" t="s">
        <v>91</v>
      </c>
      <c r="E23" s="143"/>
      <c r="F23" s="299" t="s">
        <v>92</v>
      </c>
      <c r="G23" s="299"/>
      <c r="H23" s="299" t="s">
        <v>92</v>
      </c>
      <c r="I23" s="299"/>
    </row>
    <row r="24" ht="35" customHeight="1" spans="1:9">
      <c r="A24" s="140"/>
      <c r="B24" s="59"/>
      <c r="C24" s="59" t="s">
        <v>44</v>
      </c>
      <c r="D24" s="143" t="s">
        <v>93</v>
      </c>
      <c r="E24" s="143"/>
      <c r="F24" s="299" t="s">
        <v>37</v>
      </c>
      <c r="G24" s="299"/>
      <c r="H24" s="299" t="s">
        <v>37</v>
      </c>
      <c r="I24" s="299"/>
    </row>
    <row r="25" ht="22.5" spans="1:9">
      <c r="A25" s="140"/>
      <c r="B25" s="59" t="s">
        <v>49</v>
      </c>
      <c r="C25" s="59" t="s">
        <v>50</v>
      </c>
      <c r="D25" s="143" t="s">
        <v>94</v>
      </c>
      <c r="E25" s="143"/>
      <c r="F25" s="299" t="s">
        <v>52</v>
      </c>
      <c r="G25" s="299"/>
      <c r="H25" s="299" t="s">
        <v>52</v>
      </c>
      <c r="I25" s="299"/>
    </row>
  </sheetData>
  <mergeCells count="69">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3:A25"/>
    <mergeCell ref="B14:B22"/>
    <mergeCell ref="B23:B24"/>
    <mergeCell ref="C14:C18"/>
    <mergeCell ref="C19:C20"/>
    <mergeCell ref="A11:B12"/>
  </mergeCells>
  <printOptions horizontalCentered="1"/>
  <pageMargins left="0.590277777777778" right="0.590277777777778" top="0.590277777777778" bottom="0.55" header="0.507638888888889" footer="0.507638888888889"/>
  <pageSetup paperSize="9" scale="94" orientation="portrait"/>
  <headerFoot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J20"/>
  <sheetViews>
    <sheetView view="pageBreakPreview" zoomScale="115" zoomScaleNormal="85" topLeftCell="A10" workbookViewId="0">
      <selection activeCell="D14" sqref="D14:J20"/>
    </sheetView>
  </sheetViews>
  <sheetFormatPr defaultColWidth="9" defaultRowHeight="13.5"/>
  <cols>
    <col min="1" max="1" width="11.125" style="40" customWidth="1"/>
    <col min="2" max="2" width="8.375" style="40" customWidth="1"/>
    <col min="3" max="3" width="14.45" style="40" customWidth="1"/>
    <col min="4" max="5" width="9.625" style="40" customWidth="1"/>
    <col min="6" max="6" width="9.625" style="40" hidden="1" customWidth="1"/>
    <col min="7" max="7" width="11.4416666666667" style="40" customWidth="1"/>
    <col min="8" max="10" width="9.625" style="40" customWidth="1"/>
    <col min="11" max="16384" width="9" style="40"/>
  </cols>
  <sheetData>
    <row r="1" ht="16" customHeight="1" spans="1:1">
      <c r="A1" s="276"/>
    </row>
    <row r="2" ht="24.75" customHeight="1" spans="1:10">
      <c r="A2" s="41" t="s">
        <v>1</v>
      </c>
      <c r="B2" s="42"/>
      <c r="C2" s="42"/>
      <c r="D2" s="42"/>
      <c r="E2" s="42"/>
      <c r="F2" s="42"/>
      <c r="G2" s="42"/>
      <c r="H2" s="42"/>
      <c r="I2" s="42"/>
      <c r="J2" s="42"/>
    </row>
    <row r="3" ht="20.1" customHeight="1" spans="1:10">
      <c r="A3" s="277" t="s">
        <v>2</v>
      </c>
      <c r="B3" s="277"/>
      <c r="C3" s="226" t="s">
        <v>95</v>
      </c>
      <c r="D3" s="226"/>
      <c r="E3" s="226"/>
      <c r="F3" s="226"/>
      <c r="G3" s="226"/>
      <c r="H3" s="226"/>
      <c r="I3" s="226"/>
      <c r="J3" s="226"/>
    </row>
    <row r="4" ht="16.5" customHeight="1" spans="1:10">
      <c r="A4" s="278" t="s">
        <v>4</v>
      </c>
      <c r="B4" s="279"/>
      <c r="C4" s="280" t="s">
        <v>96</v>
      </c>
      <c r="D4" s="281"/>
      <c r="E4" s="281"/>
      <c r="F4" s="281"/>
      <c r="G4" s="281"/>
      <c r="H4" s="281"/>
      <c r="I4" s="281"/>
      <c r="J4" s="292"/>
    </row>
    <row r="5" ht="15.75" customHeight="1" spans="1:10">
      <c r="A5" s="282" t="s">
        <v>6</v>
      </c>
      <c r="B5" s="283"/>
      <c r="C5" s="46" t="s">
        <v>7</v>
      </c>
      <c r="D5" s="47"/>
      <c r="E5" s="47"/>
      <c r="F5" s="47"/>
      <c r="G5" s="47"/>
      <c r="H5" s="47"/>
      <c r="I5" s="47"/>
      <c r="J5" s="67"/>
    </row>
    <row r="6" ht="20.1" customHeight="1" spans="1:10">
      <c r="A6" s="277" t="s">
        <v>8</v>
      </c>
      <c r="B6" s="277"/>
      <c r="C6" s="46" t="s">
        <v>9</v>
      </c>
      <c r="D6" s="47"/>
      <c r="E6" s="47"/>
      <c r="F6" s="67"/>
      <c r="G6" s="228" t="s">
        <v>10</v>
      </c>
      <c r="H6" s="291" t="s">
        <v>97</v>
      </c>
      <c r="I6" s="295"/>
      <c r="J6" s="296"/>
    </row>
    <row r="7" ht="20.1" customHeight="1" spans="1:10">
      <c r="A7" s="284" t="s">
        <v>12</v>
      </c>
      <c r="B7" s="284"/>
      <c r="C7" s="228" t="s">
        <v>13</v>
      </c>
      <c r="D7" s="280">
        <v>2024</v>
      </c>
      <c r="E7" s="281"/>
      <c r="F7" s="292"/>
      <c r="G7" s="228" t="s">
        <v>14</v>
      </c>
      <c r="H7" s="280">
        <v>2024</v>
      </c>
      <c r="I7" s="281"/>
      <c r="J7" s="292"/>
    </row>
    <row r="8" ht="20.1" customHeight="1" spans="1:10">
      <c r="A8" s="285" t="s">
        <v>15</v>
      </c>
      <c r="B8" s="286"/>
      <c r="C8" s="287" t="s">
        <v>16</v>
      </c>
      <c r="D8" s="288">
        <v>110</v>
      </c>
      <c r="E8" s="293"/>
      <c r="F8" s="294"/>
      <c r="G8" s="287" t="s">
        <v>17</v>
      </c>
      <c r="H8" s="288">
        <v>110</v>
      </c>
      <c r="I8" s="293"/>
      <c r="J8" s="294"/>
    </row>
    <row r="9" ht="58" customHeight="1" spans="1:10">
      <c r="A9" s="284" t="s">
        <v>18</v>
      </c>
      <c r="B9" s="284"/>
      <c r="C9" s="17" t="s">
        <v>98</v>
      </c>
      <c r="D9" s="18"/>
      <c r="E9" s="18"/>
      <c r="F9" s="18"/>
      <c r="G9" s="18"/>
      <c r="H9" s="18"/>
      <c r="I9" s="18"/>
      <c r="J9" s="38"/>
    </row>
    <row r="10" ht="148" customHeight="1" spans="1:10">
      <c r="A10" s="284" t="s">
        <v>20</v>
      </c>
      <c r="B10" s="284"/>
      <c r="C10" s="17" t="s">
        <v>99</v>
      </c>
      <c r="D10" s="18"/>
      <c r="E10" s="18"/>
      <c r="F10" s="18"/>
      <c r="G10" s="18"/>
      <c r="H10" s="18"/>
      <c r="I10" s="18"/>
      <c r="J10" s="38"/>
    </row>
    <row r="11" ht="40" customHeight="1" spans="1:10">
      <c r="A11" s="284" t="s">
        <v>23</v>
      </c>
      <c r="B11" s="284"/>
      <c r="C11" s="17" t="s">
        <v>100</v>
      </c>
      <c r="D11" s="18"/>
      <c r="E11" s="18"/>
      <c r="F11" s="18"/>
      <c r="G11" s="18"/>
      <c r="H11" s="18"/>
      <c r="I11" s="18"/>
      <c r="J11" s="38"/>
    </row>
    <row r="12" ht="45" customHeight="1" spans="1:10">
      <c r="A12" s="284" t="s">
        <v>24</v>
      </c>
      <c r="B12" s="284"/>
      <c r="C12" s="17" t="s">
        <v>101</v>
      </c>
      <c r="D12" s="18"/>
      <c r="E12" s="18"/>
      <c r="F12" s="18"/>
      <c r="G12" s="18"/>
      <c r="H12" s="18"/>
      <c r="I12" s="18"/>
      <c r="J12" s="38"/>
    </row>
    <row r="13" ht="20.1" customHeight="1" spans="1:10">
      <c r="A13" s="138" t="s">
        <v>102</v>
      </c>
      <c r="B13" s="139" t="s">
        <v>27</v>
      </c>
      <c r="C13" s="94" t="s">
        <v>28</v>
      </c>
      <c r="D13" s="94" t="s">
        <v>29</v>
      </c>
      <c r="E13" s="94"/>
      <c r="F13" s="94" t="s">
        <v>103</v>
      </c>
      <c r="G13" s="94" t="s">
        <v>30</v>
      </c>
      <c r="H13" s="94"/>
      <c r="I13" s="94" t="s">
        <v>31</v>
      </c>
      <c r="J13" s="94"/>
    </row>
    <row r="14" ht="30" customHeight="1" spans="1:10">
      <c r="A14" s="140"/>
      <c r="B14" s="23" t="s">
        <v>32</v>
      </c>
      <c r="C14" s="289" t="s">
        <v>33</v>
      </c>
      <c r="D14" s="231" t="s">
        <v>104</v>
      </c>
      <c r="E14" s="231"/>
      <c r="F14" s="231" t="s">
        <v>105</v>
      </c>
      <c r="G14" s="6" t="s">
        <v>106</v>
      </c>
      <c r="H14" s="6"/>
      <c r="I14" s="6" t="s">
        <v>106</v>
      </c>
      <c r="J14" s="6"/>
    </row>
    <row r="15" ht="30" customHeight="1" spans="1:10">
      <c r="A15" s="140"/>
      <c r="B15" s="23"/>
      <c r="C15" s="290"/>
      <c r="D15" s="231" t="s">
        <v>107</v>
      </c>
      <c r="E15" s="231"/>
      <c r="F15" s="231" t="s">
        <v>108</v>
      </c>
      <c r="G15" s="6" t="s">
        <v>109</v>
      </c>
      <c r="H15" s="6"/>
      <c r="I15" s="6" t="s">
        <v>109</v>
      </c>
      <c r="J15" s="6"/>
    </row>
    <row r="16" ht="30" customHeight="1" spans="1:10">
      <c r="A16" s="140"/>
      <c r="B16" s="23"/>
      <c r="C16" s="71" t="s">
        <v>35</v>
      </c>
      <c r="D16" s="231" t="s">
        <v>110</v>
      </c>
      <c r="E16" s="231"/>
      <c r="F16" s="231" t="s">
        <v>111</v>
      </c>
      <c r="G16" s="232">
        <v>1</v>
      </c>
      <c r="H16" s="6"/>
      <c r="I16" s="232">
        <v>1</v>
      </c>
      <c r="J16" s="6"/>
    </row>
    <row r="17" ht="30" customHeight="1" spans="1:10">
      <c r="A17" s="140"/>
      <c r="B17" s="23"/>
      <c r="C17" s="71" t="s">
        <v>38</v>
      </c>
      <c r="D17" s="231" t="s">
        <v>112</v>
      </c>
      <c r="E17" s="231"/>
      <c r="F17" s="231" t="s">
        <v>113</v>
      </c>
      <c r="G17" s="232">
        <v>1</v>
      </c>
      <c r="H17" s="6"/>
      <c r="I17" s="232">
        <v>1</v>
      </c>
      <c r="J17" s="6"/>
    </row>
    <row r="18" ht="30" customHeight="1" spans="1:10">
      <c r="A18" s="140"/>
      <c r="B18" s="23" t="s">
        <v>41</v>
      </c>
      <c r="C18" s="71" t="s">
        <v>69</v>
      </c>
      <c r="D18" s="231" t="s">
        <v>114</v>
      </c>
      <c r="E18" s="231"/>
      <c r="F18" s="231" t="s">
        <v>115</v>
      </c>
      <c r="G18" s="6" t="s">
        <v>116</v>
      </c>
      <c r="H18" s="6"/>
      <c r="I18" s="6" t="s">
        <v>116</v>
      </c>
      <c r="J18" s="6"/>
    </row>
    <row r="19" ht="30" customHeight="1" spans="1:10">
      <c r="A19" s="140"/>
      <c r="B19" s="23"/>
      <c r="C19" s="71" t="s">
        <v>46</v>
      </c>
      <c r="D19" s="231" t="s">
        <v>117</v>
      </c>
      <c r="E19" s="231"/>
      <c r="F19" s="231" t="s">
        <v>117</v>
      </c>
      <c r="G19" s="6" t="s">
        <v>37</v>
      </c>
      <c r="H19" s="6"/>
      <c r="I19" s="6" t="s">
        <v>37</v>
      </c>
      <c r="J19" s="6"/>
    </row>
    <row r="20" ht="41" customHeight="1" spans="1:10">
      <c r="A20" s="146"/>
      <c r="B20" s="23" t="s">
        <v>49</v>
      </c>
      <c r="C20" s="71" t="s">
        <v>50</v>
      </c>
      <c r="D20" s="231" t="s">
        <v>118</v>
      </c>
      <c r="E20" s="231"/>
      <c r="F20" s="231" t="s">
        <v>119</v>
      </c>
      <c r="G20" s="232">
        <v>0.9</v>
      </c>
      <c r="H20" s="6"/>
      <c r="I20" s="232">
        <v>0.9</v>
      </c>
      <c r="J20" s="6"/>
    </row>
  </sheetData>
  <mergeCells count="52">
    <mergeCell ref="A2:J2"/>
    <mergeCell ref="A3:B3"/>
    <mergeCell ref="C3:J3"/>
    <mergeCell ref="A4:B4"/>
    <mergeCell ref="C4:J4"/>
    <mergeCell ref="A5:B5"/>
    <mergeCell ref="C5:J5"/>
    <mergeCell ref="A6:B6"/>
    <mergeCell ref="C6:F6"/>
    <mergeCell ref="H6:J6"/>
    <mergeCell ref="A7:B7"/>
    <mergeCell ref="D7:F7"/>
    <mergeCell ref="H7:J7"/>
    <mergeCell ref="A8:B8"/>
    <mergeCell ref="D8:F8"/>
    <mergeCell ref="H8:J8"/>
    <mergeCell ref="A9:B9"/>
    <mergeCell ref="C9:J9"/>
    <mergeCell ref="A10:B10"/>
    <mergeCell ref="C10:J10"/>
    <mergeCell ref="A11:B11"/>
    <mergeCell ref="C11:J11"/>
    <mergeCell ref="A12:B12"/>
    <mergeCell ref="C12:J12"/>
    <mergeCell ref="D13:E13"/>
    <mergeCell ref="G13:H13"/>
    <mergeCell ref="I13:J13"/>
    <mergeCell ref="D14:E14"/>
    <mergeCell ref="G14:H14"/>
    <mergeCell ref="I14:J14"/>
    <mergeCell ref="D15:E15"/>
    <mergeCell ref="G15:H15"/>
    <mergeCell ref="I15:J15"/>
    <mergeCell ref="D16:E16"/>
    <mergeCell ref="G16:H16"/>
    <mergeCell ref="I16:J16"/>
    <mergeCell ref="D17:E17"/>
    <mergeCell ref="G17:H17"/>
    <mergeCell ref="I17:J17"/>
    <mergeCell ref="D18:E18"/>
    <mergeCell ref="G18:H18"/>
    <mergeCell ref="I18:J18"/>
    <mergeCell ref="D19:E19"/>
    <mergeCell ref="G19:H19"/>
    <mergeCell ref="I19:J19"/>
    <mergeCell ref="D20:E20"/>
    <mergeCell ref="G20:H20"/>
    <mergeCell ref="I20:J20"/>
    <mergeCell ref="A13:A20"/>
    <mergeCell ref="B14:B17"/>
    <mergeCell ref="B18:B19"/>
    <mergeCell ref="C14:C15"/>
  </mergeCells>
  <dataValidations count="1">
    <dataValidation type="list" allowBlank="1" showInputMessage="1" showErrorMessage="1" sqref="C4:J4">
      <formula1>"自然资源事务专项资金—生态林业建设—森林资源培育,自然资源事务专项资金—生态林业建设—森林资源管护,自然资源事务专项资金—生态林业建设—林业生态保护建设,自然资源事务专项资金—自然保护地体系建设—国家公园建设,海洋事业费及海洋赔偿款,省级以上公益林效益补偿,护林员队伍建设资金"</formula1>
    </dataValidation>
  </dataValidations>
  <printOptions horizontalCentered="1"/>
  <pageMargins left="0.590277777777778" right="0.590277777777778" top="0.590277777777778" bottom="0.55" header="0.507638888888889" footer="0.507638888888889"/>
  <pageSetup paperSize="9" scale="98" orientation="portrait"/>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26"/>
  <sheetViews>
    <sheetView view="pageBreakPreview" zoomScale="115" zoomScaleNormal="85" topLeftCell="A12" workbookViewId="0">
      <selection activeCell="D16" sqref="D16:I26"/>
    </sheetView>
  </sheetViews>
  <sheetFormatPr defaultColWidth="9" defaultRowHeight="13.5"/>
  <cols>
    <col min="1" max="2" width="9.66666666666667" style="40" customWidth="1"/>
    <col min="3" max="3" width="11" style="40" customWidth="1"/>
    <col min="4" max="4" width="9.66666666666667" style="40" customWidth="1"/>
    <col min="5" max="5" width="8.88333333333333" style="40" customWidth="1"/>
    <col min="6" max="6" width="9.88333333333333" style="40" customWidth="1"/>
    <col min="7" max="9" width="9.66666666666667" style="40" customWidth="1"/>
    <col min="10" max="16384" width="9" style="40"/>
  </cols>
  <sheetData>
    <row r="1" ht="21" spans="1:9">
      <c r="A1" s="223"/>
      <c r="B1" s="224"/>
      <c r="C1" s="224"/>
      <c r="D1" s="224"/>
      <c r="E1" s="224"/>
      <c r="F1" s="224"/>
      <c r="G1" s="224"/>
      <c r="H1" s="224"/>
      <c r="I1" s="224"/>
    </row>
    <row r="2" ht="30" customHeight="1" spans="1:9">
      <c r="A2" s="272" t="s">
        <v>1</v>
      </c>
      <c r="B2" s="273"/>
      <c r="C2" s="273"/>
      <c r="D2" s="273"/>
      <c r="E2" s="273"/>
      <c r="F2" s="273"/>
      <c r="G2" s="273"/>
      <c r="H2" s="273"/>
      <c r="I2" s="273"/>
    </row>
    <row r="3" ht="15" customHeight="1" spans="1:9">
      <c r="A3" s="274" t="s">
        <v>2</v>
      </c>
      <c r="B3" s="274"/>
      <c r="C3" s="275" t="s">
        <v>120</v>
      </c>
      <c r="D3" s="45"/>
      <c r="E3" s="45"/>
      <c r="F3" s="45"/>
      <c r="G3" s="45"/>
      <c r="H3" s="45"/>
      <c r="I3" s="45"/>
    </row>
    <row r="4" ht="20" customHeight="1" spans="1:9">
      <c r="A4" s="274" t="s">
        <v>121</v>
      </c>
      <c r="B4" s="274"/>
      <c r="C4" s="275" t="s">
        <v>122</v>
      </c>
      <c r="D4" s="275"/>
      <c r="E4" s="275"/>
      <c r="F4" s="275"/>
      <c r="G4" s="275"/>
      <c r="H4" s="275"/>
      <c r="I4" s="275"/>
    </row>
    <row r="5" ht="20" customHeight="1" spans="1:9">
      <c r="A5" s="274" t="s">
        <v>123</v>
      </c>
      <c r="B5" s="274"/>
      <c r="C5" s="227" t="s">
        <v>124</v>
      </c>
      <c r="D5" s="227"/>
      <c r="E5" s="227"/>
      <c r="F5" s="227"/>
      <c r="G5" s="227"/>
      <c r="H5" s="227"/>
      <c r="I5" s="227"/>
    </row>
    <row r="6" ht="20" customHeight="1" spans="1:9">
      <c r="A6" s="274" t="s">
        <v>6</v>
      </c>
      <c r="B6" s="274"/>
      <c r="C6" s="227" t="s">
        <v>7</v>
      </c>
      <c r="D6" s="227"/>
      <c r="E6" s="227"/>
      <c r="F6" s="227"/>
      <c r="G6" s="227"/>
      <c r="H6" s="227"/>
      <c r="I6" s="227"/>
    </row>
    <row r="7" ht="26" customHeight="1" spans="1:9">
      <c r="A7" s="274" t="s">
        <v>8</v>
      </c>
      <c r="B7" s="274"/>
      <c r="C7" s="227" t="s">
        <v>9</v>
      </c>
      <c r="D7" s="227"/>
      <c r="E7" s="227"/>
      <c r="F7" s="51" t="s">
        <v>10</v>
      </c>
      <c r="G7" s="71" t="s">
        <v>125</v>
      </c>
      <c r="H7" s="71"/>
      <c r="I7" s="71"/>
    </row>
    <row r="8" ht="20" customHeight="1" spans="1:9">
      <c r="A8" s="51" t="s">
        <v>12</v>
      </c>
      <c r="B8" s="51"/>
      <c r="C8" s="51" t="s">
        <v>13</v>
      </c>
      <c r="D8" s="71">
        <v>2024</v>
      </c>
      <c r="E8" s="71"/>
      <c r="F8" s="51" t="s">
        <v>14</v>
      </c>
      <c r="G8" s="227">
        <v>2024</v>
      </c>
      <c r="H8" s="227"/>
      <c r="I8" s="227"/>
    </row>
    <row r="9" ht="20" customHeight="1" spans="1:9">
      <c r="A9" s="51" t="s">
        <v>15</v>
      </c>
      <c r="B9" s="51"/>
      <c r="C9" s="51" t="s">
        <v>16</v>
      </c>
      <c r="D9" s="71">
        <v>110</v>
      </c>
      <c r="E9" s="71"/>
      <c r="F9" s="51" t="s">
        <v>17</v>
      </c>
      <c r="G9" s="227">
        <v>110</v>
      </c>
      <c r="H9" s="227"/>
      <c r="I9" s="227"/>
    </row>
    <row r="10" ht="31" customHeight="1" spans="1:9">
      <c r="A10" s="51" t="s">
        <v>18</v>
      </c>
      <c r="B10" s="51"/>
      <c r="C10" s="230" t="s">
        <v>126</v>
      </c>
      <c r="D10" s="230"/>
      <c r="E10" s="230"/>
      <c r="F10" s="230"/>
      <c r="G10" s="230"/>
      <c r="H10" s="230"/>
      <c r="I10" s="230"/>
    </row>
    <row r="11" ht="78" customHeight="1" spans="1:9">
      <c r="A11" s="51" t="s">
        <v>20</v>
      </c>
      <c r="B11" s="51"/>
      <c r="C11" s="230" t="s">
        <v>127</v>
      </c>
      <c r="D11" s="230"/>
      <c r="E11" s="230"/>
      <c r="F11" s="230"/>
      <c r="G11" s="230"/>
      <c r="H11" s="230"/>
      <c r="I11" s="230"/>
    </row>
    <row r="12" ht="37" customHeight="1" spans="1:9">
      <c r="A12" s="51" t="s">
        <v>23</v>
      </c>
      <c r="B12" s="51"/>
      <c r="C12" s="230" t="s">
        <v>128</v>
      </c>
      <c r="D12" s="230"/>
      <c r="E12" s="230"/>
      <c r="F12" s="230"/>
      <c r="G12" s="230"/>
      <c r="H12" s="230"/>
      <c r="I12" s="230"/>
    </row>
    <row r="13" ht="28" customHeight="1" spans="1:9">
      <c r="A13" s="51" t="s">
        <v>24</v>
      </c>
      <c r="B13" s="51"/>
      <c r="C13" s="230" t="s">
        <v>129</v>
      </c>
      <c r="D13" s="230"/>
      <c r="E13" s="230"/>
      <c r="F13" s="230"/>
      <c r="G13" s="230"/>
      <c r="H13" s="230"/>
      <c r="I13" s="230"/>
    </row>
    <row r="14" ht="20" customHeight="1" spans="1:9">
      <c r="A14" s="51"/>
      <c r="B14" s="51"/>
      <c r="C14" s="230"/>
      <c r="D14" s="230"/>
      <c r="E14" s="230"/>
      <c r="F14" s="230"/>
      <c r="G14" s="230"/>
      <c r="H14" s="230"/>
      <c r="I14" s="230"/>
    </row>
    <row r="15" ht="30" customHeight="1" spans="1:9">
      <c r="A15" s="57" t="s">
        <v>26</v>
      </c>
      <c r="B15" s="58" t="s">
        <v>27</v>
      </c>
      <c r="C15" s="57" t="s">
        <v>28</v>
      </c>
      <c r="D15" s="57" t="s">
        <v>29</v>
      </c>
      <c r="E15" s="57"/>
      <c r="F15" s="57" t="s">
        <v>30</v>
      </c>
      <c r="G15" s="57"/>
      <c r="H15" s="57" t="s">
        <v>31</v>
      </c>
      <c r="I15" s="57"/>
    </row>
    <row r="16" ht="30" customHeight="1" spans="1:9">
      <c r="A16" s="58"/>
      <c r="B16" s="66" t="s">
        <v>32</v>
      </c>
      <c r="C16" s="66" t="s">
        <v>33</v>
      </c>
      <c r="D16" s="65" t="s">
        <v>130</v>
      </c>
      <c r="E16" s="65"/>
      <c r="F16" s="66" t="s">
        <v>109</v>
      </c>
      <c r="G16" s="66"/>
      <c r="H16" s="66" t="s">
        <v>109</v>
      </c>
      <c r="I16" s="66"/>
    </row>
    <row r="17" ht="30" customHeight="1" spans="1:9">
      <c r="A17" s="58"/>
      <c r="B17" s="66"/>
      <c r="C17" s="66" t="s">
        <v>35</v>
      </c>
      <c r="D17" s="65" t="s">
        <v>131</v>
      </c>
      <c r="E17" s="65"/>
      <c r="F17" s="66" t="s">
        <v>40</v>
      </c>
      <c r="G17" s="66"/>
      <c r="H17" s="66" t="s">
        <v>40</v>
      </c>
      <c r="I17" s="66"/>
    </row>
    <row r="18" ht="30" customHeight="1" spans="1:9">
      <c r="A18" s="58"/>
      <c r="B18" s="66"/>
      <c r="C18" s="66"/>
      <c r="D18" s="65" t="s">
        <v>132</v>
      </c>
      <c r="E18" s="65"/>
      <c r="F18" s="66" t="s">
        <v>133</v>
      </c>
      <c r="G18" s="66"/>
      <c r="H18" s="66" t="s">
        <v>133</v>
      </c>
      <c r="I18" s="66"/>
    </row>
    <row r="19" ht="30" customHeight="1" spans="1:9">
      <c r="A19" s="58"/>
      <c r="B19" s="66"/>
      <c r="C19" s="66" t="s">
        <v>38</v>
      </c>
      <c r="D19" s="65" t="s">
        <v>134</v>
      </c>
      <c r="E19" s="65"/>
      <c r="F19" s="72" t="s">
        <v>133</v>
      </c>
      <c r="G19" s="72"/>
      <c r="H19" s="72" t="s">
        <v>133</v>
      </c>
      <c r="I19" s="72"/>
    </row>
    <row r="20" ht="30" customHeight="1" spans="1:9">
      <c r="A20" s="58"/>
      <c r="B20" s="66"/>
      <c r="C20" s="66" t="s">
        <v>64</v>
      </c>
      <c r="D20" s="65" t="s">
        <v>135</v>
      </c>
      <c r="E20" s="65"/>
      <c r="F20" s="66" t="s">
        <v>136</v>
      </c>
      <c r="G20" s="66"/>
      <c r="H20" s="66" t="s">
        <v>136</v>
      </c>
      <c r="I20" s="66"/>
    </row>
    <row r="21" ht="30" customHeight="1" spans="1:9">
      <c r="A21" s="58"/>
      <c r="B21" s="66" t="s">
        <v>41</v>
      </c>
      <c r="C21" s="66" t="s">
        <v>69</v>
      </c>
      <c r="D21" s="65" t="s">
        <v>137</v>
      </c>
      <c r="E21" s="65"/>
      <c r="F21" s="66" t="s">
        <v>37</v>
      </c>
      <c r="G21" s="66"/>
      <c r="H21" s="66" t="s">
        <v>37</v>
      </c>
      <c r="I21" s="66"/>
    </row>
    <row r="22" ht="29" customHeight="1" spans="1:9">
      <c r="A22" s="58"/>
      <c r="B22" s="66"/>
      <c r="C22" s="66" t="s">
        <v>44</v>
      </c>
      <c r="D22" s="65" t="s">
        <v>138</v>
      </c>
      <c r="E22" s="65"/>
      <c r="F22" s="66" t="s">
        <v>37</v>
      </c>
      <c r="G22" s="66"/>
      <c r="H22" s="66" t="s">
        <v>37</v>
      </c>
      <c r="I22" s="66"/>
    </row>
    <row r="23" ht="29" customHeight="1" spans="1:9">
      <c r="A23" s="58"/>
      <c r="B23" s="66"/>
      <c r="C23" s="66"/>
      <c r="D23" s="65" t="s">
        <v>139</v>
      </c>
      <c r="E23" s="65"/>
      <c r="F23" s="66" t="s">
        <v>37</v>
      </c>
      <c r="G23" s="66"/>
      <c r="H23" s="66" t="s">
        <v>37</v>
      </c>
      <c r="I23" s="66"/>
    </row>
    <row r="24" ht="29" customHeight="1" spans="1:9">
      <c r="A24" s="58"/>
      <c r="B24" s="66"/>
      <c r="C24" s="66" t="s">
        <v>46</v>
      </c>
      <c r="D24" s="65" t="s">
        <v>140</v>
      </c>
      <c r="E24" s="65"/>
      <c r="F24" s="66" t="s">
        <v>37</v>
      </c>
      <c r="G24" s="66"/>
      <c r="H24" s="66" t="s">
        <v>37</v>
      </c>
      <c r="I24" s="66"/>
    </row>
    <row r="25" ht="29" customHeight="1" spans="1:9">
      <c r="A25" s="58"/>
      <c r="B25" s="66"/>
      <c r="C25" s="66"/>
      <c r="D25" s="65" t="s">
        <v>141</v>
      </c>
      <c r="E25" s="65"/>
      <c r="F25" s="66" t="s">
        <v>37</v>
      </c>
      <c r="G25" s="66"/>
      <c r="H25" s="66" t="s">
        <v>37</v>
      </c>
      <c r="I25" s="66"/>
    </row>
    <row r="26" ht="30" customHeight="1" spans="1:9">
      <c r="A26" s="58"/>
      <c r="B26" s="66" t="s">
        <v>49</v>
      </c>
      <c r="C26" s="66" t="s">
        <v>50</v>
      </c>
      <c r="D26" s="65" t="s">
        <v>142</v>
      </c>
      <c r="E26" s="65"/>
      <c r="F26" s="66" t="s">
        <v>143</v>
      </c>
      <c r="G26" s="66"/>
      <c r="H26" s="66" t="s">
        <v>143</v>
      </c>
      <c r="I26" s="66"/>
    </row>
  </sheetData>
  <mergeCells count="69">
    <mergeCell ref="A1:I1"/>
    <mergeCell ref="A2:I2"/>
    <mergeCell ref="A3:B3"/>
    <mergeCell ref="C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A15:A26"/>
    <mergeCell ref="B16:B20"/>
    <mergeCell ref="B21:B25"/>
    <mergeCell ref="C17:C18"/>
    <mergeCell ref="C22:C23"/>
    <mergeCell ref="C24:C25"/>
    <mergeCell ref="A13:B14"/>
    <mergeCell ref="C13:I14"/>
  </mergeCells>
  <printOptions horizontalCentered="1"/>
  <pageMargins left="0.590277777777778" right="0.590277777777778" top="0.590277777777778" bottom="0.55" header="0.507638888888889" footer="0.507638888888889"/>
  <pageSetup paperSize="9" orientation="portrait" horizontalDpi="600"/>
  <headerFooter>
    <oddFooter>&amp;C&amp;P/&amp;N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2:I27"/>
  <sheetViews>
    <sheetView view="pageBreakPreview" zoomScaleNormal="85" topLeftCell="A13" workbookViewId="0">
      <selection activeCell="D15" sqref="D15:I27"/>
    </sheetView>
  </sheetViews>
  <sheetFormatPr defaultColWidth="9" defaultRowHeight="13.5"/>
  <cols>
    <col min="1" max="1" width="9.66666666666667" style="1" customWidth="1"/>
    <col min="2" max="2" width="8.88333333333333" style="1" customWidth="1"/>
    <col min="3" max="3" width="17.5583333333333" style="1" customWidth="1"/>
    <col min="4" max="4" width="9.66666666666667" style="1" customWidth="1"/>
    <col min="5" max="5" width="11.775" style="1" customWidth="1"/>
    <col min="6" max="6" width="11.4416666666667" style="1" customWidth="1"/>
    <col min="7" max="7" width="9.775" style="1" customWidth="1"/>
    <col min="8" max="8" width="9.66666666666667" style="1" customWidth="1"/>
    <col min="9" max="9" width="23.1083333333333" style="1" customWidth="1"/>
    <col min="10" max="16384" width="9" style="40"/>
  </cols>
  <sheetData>
    <row r="2" ht="30" customHeight="1" spans="1:9">
      <c r="A2" s="223" t="s">
        <v>1</v>
      </c>
      <c r="B2" s="224"/>
      <c r="C2" s="224"/>
      <c r="D2" s="224"/>
      <c r="E2" s="224"/>
      <c r="F2" s="224"/>
      <c r="G2" s="224"/>
      <c r="H2" s="224"/>
      <c r="I2" s="224"/>
    </row>
    <row r="3" ht="20" customHeight="1" spans="1:9">
      <c r="A3" s="225" t="s">
        <v>2</v>
      </c>
      <c r="B3" s="225"/>
      <c r="C3" s="261" t="s">
        <v>144</v>
      </c>
      <c r="D3" s="261"/>
      <c r="E3" s="261"/>
      <c r="F3" s="261"/>
      <c r="G3" s="261"/>
      <c r="H3" s="261"/>
      <c r="I3" s="261"/>
    </row>
    <row r="4" ht="20" customHeight="1" spans="1:9">
      <c r="A4" s="262" t="s">
        <v>121</v>
      </c>
      <c r="B4" s="263"/>
      <c r="C4" s="264" t="s">
        <v>122</v>
      </c>
      <c r="D4" s="265"/>
      <c r="E4" s="265"/>
      <c r="F4" s="265"/>
      <c r="G4" s="265"/>
      <c r="H4" s="265"/>
      <c r="I4" s="271"/>
    </row>
    <row r="5" ht="20" customHeight="1" spans="1:9">
      <c r="A5" s="225" t="s">
        <v>123</v>
      </c>
      <c r="B5" s="225"/>
      <c r="C5" s="46" t="s">
        <v>124</v>
      </c>
      <c r="D5" s="47"/>
      <c r="E5" s="47"/>
      <c r="F5" s="47"/>
      <c r="G5" s="47"/>
      <c r="H5" s="47"/>
      <c r="I5" s="67"/>
    </row>
    <row r="6" ht="20" customHeight="1" spans="1:9">
      <c r="A6" s="262" t="s">
        <v>6</v>
      </c>
      <c r="B6" s="263"/>
      <c r="C6" s="46" t="s">
        <v>7</v>
      </c>
      <c r="D6" s="47"/>
      <c r="E6" s="47"/>
      <c r="F6" s="47"/>
      <c r="G6" s="47"/>
      <c r="H6" s="47"/>
      <c r="I6" s="67"/>
    </row>
    <row r="7" ht="20" customHeight="1" spans="1:9">
      <c r="A7" s="225" t="s">
        <v>8</v>
      </c>
      <c r="B7" s="225"/>
      <c r="C7" s="46" t="s">
        <v>9</v>
      </c>
      <c r="D7" s="47"/>
      <c r="E7" s="67"/>
      <c r="F7" s="228" t="s">
        <v>10</v>
      </c>
      <c r="G7" s="46" t="s">
        <v>125</v>
      </c>
      <c r="H7" s="47"/>
      <c r="I7" s="67"/>
    </row>
    <row r="8" ht="30" customHeight="1" spans="1:9">
      <c r="A8" s="228" t="s">
        <v>12</v>
      </c>
      <c r="B8" s="228"/>
      <c r="C8" s="228" t="s">
        <v>13</v>
      </c>
      <c r="D8" s="52" t="s">
        <v>145</v>
      </c>
      <c r="E8" s="69"/>
      <c r="F8" s="228" t="s">
        <v>14</v>
      </c>
      <c r="G8" s="46" t="s">
        <v>145</v>
      </c>
      <c r="H8" s="47"/>
      <c r="I8" s="67"/>
    </row>
    <row r="9" ht="28" customHeight="1" spans="1:9">
      <c r="A9" s="228" t="s">
        <v>15</v>
      </c>
      <c r="B9" s="228"/>
      <c r="C9" s="228" t="s">
        <v>16</v>
      </c>
      <c r="D9" s="52" t="s">
        <v>146</v>
      </c>
      <c r="E9" s="69"/>
      <c r="F9" s="228" t="s">
        <v>17</v>
      </c>
      <c r="G9" s="46" t="s">
        <v>146</v>
      </c>
      <c r="H9" s="47"/>
      <c r="I9" s="67"/>
    </row>
    <row r="10" ht="129" customHeight="1" spans="1:9">
      <c r="A10" s="13" t="s">
        <v>18</v>
      </c>
      <c r="B10" s="13"/>
      <c r="C10" s="17" t="s">
        <v>147</v>
      </c>
      <c r="D10" s="18"/>
      <c r="E10" s="18"/>
      <c r="F10" s="18"/>
      <c r="G10" s="18"/>
      <c r="H10" s="18"/>
      <c r="I10" s="38"/>
    </row>
    <row r="11" ht="99" customHeight="1" spans="1:9">
      <c r="A11" s="13" t="s">
        <v>20</v>
      </c>
      <c r="B11" s="13"/>
      <c r="C11" s="17" t="s">
        <v>148</v>
      </c>
      <c r="D11" s="18"/>
      <c r="E11" s="18"/>
      <c r="F11" s="18"/>
      <c r="G11" s="18"/>
      <c r="H11" s="18"/>
      <c r="I11" s="38"/>
    </row>
    <row r="12" ht="94" customHeight="1" spans="1:9">
      <c r="A12" s="266" t="s">
        <v>23</v>
      </c>
      <c r="B12" s="194"/>
      <c r="C12" s="17" t="s">
        <v>149</v>
      </c>
      <c r="D12" s="18"/>
      <c r="E12" s="18"/>
      <c r="F12" s="18"/>
      <c r="G12" s="18"/>
      <c r="H12" s="18"/>
      <c r="I12" s="38"/>
    </row>
    <row r="13" ht="93" customHeight="1" spans="1:9">
      <c r="A13" s="267" t="s">
        <v>24</v>
      </c>
      <c r="B13" s="268"/>
      <c r="C13" s="17" t="s">
        <v>150</v>
      </c>
      <c r="D13" s="18"/>
      <c r="E13" s="18"/>
      <c r="F13" s="18"/>
      <c r="G13" s="18"/>
      <c r="H13" s="18"/>
      <c r="I13" s="38"/>
    </row>
    <row r="14" ht="30" customHeight="1" spans="1:9">
      <c r="A14" s="21" t="s">
        <v>151</v>
      </c>
      <c r="B14" s="20" t="s">
        <v>27</v>
      </c>
      <c r="C14" s="21" t="s">
        <v>28</v>
      </c>
      <c r="D14" s="21" t="s">
        <v>29</v>
      </c>
      <c r="E14" s="21"/>
      <c r="F14" s="21" t="s">
        <v>30</v>
      </c>
      <c r="G14" s="21"/>
      <c r="H14" s="21" t="s">
        <v>31</v>
      </c>
      <c r="I14" s="21"/>
    </row>
    <row r="15" ht="30" customHeight="1" spans="1:9">
      <c r="A15" s="20"/>
      <c r="B15" s="59" t="s">
        <v>32</v>
      </c>
      <c r="C15" s="59" t="s">
        <v>33</v>
      </c>
      <c r="D15" s="65" t="s">
        <v>152</v>
      </c>
      <c r="E15" s="65"/>
      <c r="F15" s="269" t="s">
        <v>153</v>
      </c>
      <c r="G15" s="59"/>
      <c r="H15" s="269" t="s">
        <v>153</v>
      </c>
      <c r="I15" s="59"/>
    </row>
    <row r="16" ht="30" customHeight="1" spans="1:9">
      <c r="A16" s="20"/>
      <c r="B16" s="59"/>
      <c r="C16" s="59"/>
      <c r="D16" s="65" t="s">
        <v>154</v>
      </c>
      <c r="E16" s="65"/>
      <c r="F16" s="269" t="s">
        <v>155</v>
      </c>
      <c r="G16" s="59"/>
      <c r="H16" s="269" t="s">
        <v>155</v>
      </c>
      <c r="I16" s="59"/>
    </row>
    <row r="17" ht="30" customHeight="1" spans="1:9">
      <c r="A17" s="20"/>
      <c r="B17" s="59"/>
      <c r="C17" s="59"/>
      <c r="D17" s="201" t="s">
        <v>156</v>
      </c>
      <c r="E17" s="201"/>
      <c r="F17" s="269" t="s">
        <v>155</v>
      </c>
      <c r="G17" s="59"/>
      <c r="H17" s="269" t="s">
        <v>155</v>
      </c>
      <c r="I17" s="59"/>
    </row>
    <row r="18" ht="35" customHeight="1" spans="1:9">
      <c r="A18" s="20"/>
      <c r="B18" s="59"/>
      <c r="C18" s="59"/>
      <c r="D18" s="200" t="s">
        <v>157</v>
      </c>
      <c r="E18" s="202"/>
      <c r="F18" s="270" t="s">
        <v>158</v>
      </c>
      <c r="G18" s="75"/>
      <c r="H18" s="270" t="s">
        <v>158</v>
      </c>
      <c r="I18" s="75"/>
    </row>
    <row r="19" ht="31" customHeight="1" spans="1:9">
      <c r="A19" s="20"/>
      <c r="B19" s="59"/>
      <c r="C19" s="59" t="s">
        <v>35</v>
      </c>
      <c r="D19" s="65" t="s">
        <v>159</v>
      </c>
      <c r="E19" s="201"/>
      <c r="F19" s="59" t="s">
        <v>160</v>
      </c>
      <c r="G19" s="59"/>
      <c r="H19" s="59" t="s">
        <v>160</v>
      </c>
      <c r="I19" s="59"/>
    </row>
    <row r="20" ht="69" customHeight="1" spans="1:9">
      <c r="A20" s="20"/>
      <c r="B20" s="59"/>
      <c r="C20" s="59"/>
      <c r="D20" s="200" t="s">
        <v>161</v>
      </c>
      <c r="E20" s="202"/>
      <c r="F20" s="59" t="s">
        <v>160</v>
      </c>
      <c r="G20" s="59"/>
      <c r="H20" s="59" t="s">
        <v>160</v>
      </c>
      <c r="I20" s="59"/>
    </row>
    <row r="21" ht="41" customHeight="1" spans="1:9">
      <c r="A21" s="20"/>
      <c r="B21" s="59"/>
      <c r="C21" s="59"/>
      <c r="D21" s="65" t="s">
        <v>162</v>
      </c>
      <c r="E21" s="65"/>
      <c r="F21" s="59" t="s">
        <v>160</v>
      </c>
      <c r="G21" s="59"/>
      <c r="H21" s="59" t="s">
        <v>160</v>
      </c>
      <c r="I21" s="59"/>
    </row>
    <row r="22" ht="21" customHeight="1" spans="1:9">
      <c r="A22" s="20"/>
      <c r="B22" s="59"/>
      <c r="C22" s="59" t="s">
        <v>38</v>
      </c>
      <c r="D22" s="65" t="s">
        <v>163</v>
      </c>
      <c r="E22" s="65"/>
      <c r="F22" s="59" t="s">
        <v>164</v>
      </c>
      <c r="G22" s="59"/>
      <c r="H22" s="59" t="s">
        <v>164</v>
      </c>
      <c r="I22" s="59"/>
    </row>
    <row r="23" ht="21" customHeight="1" spans="1:9">
      <c r="A23" s="20"/>
      <c r="B23" s="59"/>
      <c r="C23" s="59" t="s">
        <v>64</v>
      </c>
      <c r="D23" s="65" t="s">
        <v>165</v>
      </c>
      <c r="E23" s="65"/>
      <c r="F23" s="59" t="s">
        <v>166</v>
      </c>
      <c r="G23" s="59"/>
      <c r="H23" s="59" t="s">
        <v>166</v>
      </c>
      <c r="I23" s="59"/>
    </row>
    <row r="24" ht="21" customHeight="1" spans="1:9">
      <c r="A24" s="20"/>
      <c r="B24" s="59" t="s">
        <v>41</v>
      </c>
      <c r="C24" s="59" t="s">
        <v>67</v>
      </c>
      <c r="D24" s="65" t="s">
        <v>167</v>
      </c>
      <c r="E24" s="65"/>
      <c r="F24" s="59" t="s">
        <v>168</v>
      </c>
      <c r="G24" s="59"/>
      <c r="H24" s="59" t="s">
        <v>168</v>
      </c>
      <c r="I24" s="59"/>
    </row>
    <row r="25" ht="21" customHeight="1" spans="1:9">
      <c r="A25" s="20"/>
      <c r="B25" s="59"/>
      <c r="C25" s="59" t="s">
        <v>169</v>
      </c>
      <c r="D25" s="65" t="s">
        <v>170</v>
      </c>
      <c r="E25" s="65"/>
      <c r="F25" s="59" t="s">
        <v>168</v>
      </c>
      <c r="G25" s="59"/>
      <c r="H25" s="59" t="s">
        <v>168</v>
      </c>
      <c r="I25" s="59"/>
    </row>
    <row r="26" ht="21" customHeight="1" spans="1:9">
      <c r="A26" s="20"/>
      <c r="B26" s="59"/>
      <c r="C26" s="59" t="s">
        <v>171</v>
      </c>
      <c r="D26" s="65" t="s">
        <v>172</v>
      </c>
      <c r="E26" s="65"/>
      <c r="F26" s="59" t="s">
        <v>168</v>
      </c>
      <c r="G26" s="59"/>
      <c r="H26" s="59" t="s">
        <v>168</v>
      </c>
      <c r="I26" s="59"/>
    </row>
    <row r="27" ht="37" customHeight="1" spans="1:9">
      <c r="A27" s="20"/>
      <c r="B27" s="59" t="s">
        <v>49</v>
      </c>
      <c r="C27" s="59" t="s">
        <v>50</v>
      </c>
      <c r="D27" s="65" t="s">
        <v>118</v>
      </c>
      <c r="E27" s="65"/>
      <c r="F27" s="59" t="s">
        <v>173</v>
      </c>
      <c r="G27" s="59"/>
      <c r="H27" s="59" t="s">
        <v>173</v>
      </c>
      <c r="I27" s="59"/>
    </row>
  </sheetData>
  <mergeCells count="73">
    <mergeCell ref="A2:I2"/>
    <mergeCell ref="A3:B3"/>
    <mergeCell ref="C3:I3"/>
    <mergeCell ref="A4:B4"/>
    <mergeCell ref="C4:I4"/>
    <mergeCell ref="A5:B5"/>
    <mergeCell ref="C5:I5"/>
    <mergeCell ref="A6:B6"/>
    <mergeCell ref="C6:I6"/>
    <mergeCell ref="A7:B7"/>
    <mergeCell ref="C7:E7"/>
    <mergeCell ref="G7:I7"/>
    <mergeCell ref="A8:B8"/>
    <mergeCell ref="D8:E8"/>
    <mergeCell ref="G8:I8"/>
    <mergeCell ref="A9:B9"/>
    <mergeCell ref="D9:E9"/>
    <mergeCell ref="G9:I9"/>
    <mergeCell ref="A10:B10"/>
    <mergeCell ref="C10:I10"/>
    <mergeCell ref="A11:B11"/>
    <mergeCell ref="C11:I11"/>
    <mergeCell ref="A12:B12"/>
    <mergeCell ref="C12:I12"/>
    <mergeCell ref="A13:B13"/>
    <mergeCell ref="C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A14:A27"/>
    <mergeCell ref="B15:B23"/>
    <mergeCell ref="B24:B26"/>
    <mergeCell ref="C15:C18"/>
    <mergeCell ref="C19:C21"/>
  </mergeCells>
  <printOptions horizontalCentered="1"/>
  <pageMargins left="0.590277777777778" right="0.590277777777778" top="0.590277777777778" bottom="0.55" header="0.507638888888889" footer="0.507638888888889"/>
  <pageSetup paperSize="9" scale="72" orientation="portrait" horizontalDpi="600"/>
  <headerFooter>
    <oddFooter>&amp;C&amp;P/&amp;N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2:I26"/>
  <sheetViews>
    <sheetView view="pageBreakPreview" zoomScale="115" zoomScaleNormal="85" topLeftCell="A11" workbookViewId="0">
      <selection activeCell="A2" sqref="A2:I2"/>
    </sheetView>
  </sheetViews>
  <sheetFormatPr defaultColWidth="9" defaultRowHeight="13.5"/>
  <cols>
    <col min="1" max="2" width="9.66666666666667" customWidth="1"/>
    <col min="3" max="3" width="11" customWidth="1"/>
    <col min="4" max="5" width="9.66666666666667" customWidth="1"/>
    <col min="6" max="6" width="9.775" customWidth="1"/>
    <col min="7" max="8" width="9.66666666666667" customWidth="1"/>
    <col min="9" max="9" width="14.4416666666667" customWidth="1"/>
    <col min="10" max="16384" width="9" style="40"/>
  </cols>
  <sheetData>
    <row r="2" ht="30" customHeight="1" spans="1:9">
      <c r="A2" s="77" t="s">
        <v>1</v>
      </c>
      <c r="B2" s="78"/>
      <c r="C2" s="78"/>
      <c r="D2" s="78"/>
      <c r="E2" s="78"/>
      <c r="F2" s="78"/>
      <c r="G2" s="78"/>
      <c r="H2" s="78"/>
      <c r="I2" s="78"/>
    </row>
    <row r="3" ht="20" customHeight="1" spans="1:9">
      <c r="A3" s="79" t="s">
        <v>2</v>
      </c>
      <c r="B3" s="79"/>
      <c r="C3" s="80" t="s">
        <v>174</v>
      </c>
      <c r="D3" s="80"/>
      <c r="E3" s="80"/>
      <c r="F3" s="80"/>
      <c r="G3" s="80"/>
      <c r="H3" s="80"/>
      <c r="I3" s="80"/>
    </row>
    <row r="4" ht="20" customHeight="1" spans="1:9">
      <c r="A4" s="79" t="s">
        <v>4</v>
      </c>
      <c r="B4" s="79"/>
      <c r="C4" s="80" t="s">
        <v>175</v>
      </c>
      <c r="D4" s="80"/>
      <c r="E4" s="80"/>
      <c r="F4" s="80"/>
      <c r="G4" s="80"/>
      <c r="H4" s="80"/>
      <c r="I4" s="80"/>
    </row>
    <row r="5" ht="20" customHeight="1" spans="1:9">
      <c r="A5" s="81" t="s">
        <v>6</v>
      </c>
      <c r="B5" s="82"/>
      <c r="C5" s="83" t="s">
        <v>7</v>
      </c>
      <c r="D5" s="84"/>
      <c r="E5" s="84"/>
      <c r="F5" s="84"/>
      <c r="G5" s="84"/>
      <c r="H5" s="84"/>
      <c r="I5" s="106"/>
    </row>
    <row r="6" ht="20" customHeight="1" spans="1:9">
      <c r="A6" s="79" t="s">
        <v>8</v>
      </c>
      <c r="B6" s="79"/>
      <c r="C6" s="83" t="s">
        <v>9</v>
      </c>
      <c r="D6" s="84"/>
      <c r="E6" s="106"/>
      <c r="F6" s="85" t="s">
        <v>10</v>
      </c>
      <c r="G6" s="83" t="s">
        <v>176</v>
      </c>
      <c r="H6" s="84"/>
      <c r="I6" s="106"/>
    </row>
    <row r="7" ht="20" customHeight="1" spans="1:9">
      <c r="A7" s="85" t="s">
        <v>12</v>
      </c>
      <c r="B7" s="85"/>
      <c r="C7" s="85" t="s">
        <v>13</v>
      </c>
      <c r="D7" s="86">
        <v>2024</v>
      </c>
      <c r="E7" s="107"/>
      <c r="F7" s="85" t="s">
        <v>14</v>
      </c>
      <c r="G7" s="83">
        <v>2024</v>
      </c>
      <c r="H7" s="84"/>
      <c r="I7" s="106"/>
    </row>
    <row r="8" ht="27" customHeight="1" spans="1:9">
      <c r="A8" s="85" t="s">
        <v>15</v>
      </c>
      <c r="B8" s="85"/>
      <c r="C8" s="85" t="s">
        <v>16</v>
      </c>
      <c r="D8" s="86">
        <v>200</v>
      </c>
      <c r="E8" s="107"/>
      <c r="F8" s="85" t="s">
        <v>17</v>
      </c>
      <c r="G8" s="83">
        <v>200</v>
      </c>
      <c r="H8" s="84"/>
      <c r="I8" s="106"/>
    </row>
    <row r="9" ht="26" customHeight="1" spans="1:9">
      <c r="A9" s="85" t="s">
        <v>18</v>
      </c>
      <c r="B9" s="85"/>
      <c r="C9" s="87" t="s">
        <v>177</v>
      </c>
      <c r="D9" s="253"/>
      <c r="E9" s="253"/>
      <c r="F9" s="253"/>
      <c r="G9" s="253"/>
      <c r="H9" s="253"/>
      <c r="I9" s="260"/>
    </row>
    <row r="10" ht="44" customHeight="1" spans="1:9">
      <c r="A10" s="85" t="s">
        <v>20</v>
      </c>
      <c r="B10" s="85"/>
      <c r="C10" s="87" t="s">
        <v>178</v>
      </c>
      <c r="D10" s="253"/>
      <c r="E10" s="253"/>
      <c r="F10" s="253"/>
      <c r="G10" s="253"/>
      <c r="H10" s="253"/>
      <c r="I10" s="260"/>
    </row>
    <row r="11" ht="22" customHeight="1" spans="1:9">
      <c r="A11" s="89" t="s">
        <v>22</v>
      </c>
      <c r="B11" s="90"/>
      <c r="C11" s="85" t="s">
        <v>23</v>
      </c>
      <c r="D11" s="85"/>
      <c r="E11" s="85"/>
      <c r="F11" s="85"/>
      <c r="G11" s="85" t="s">
        <v>24</v>
      </c>
      <c r="H11" s="85"/>
      <c r="I11" s="85"/>
    </row>
    <row r="12" ht="74" customHeight="1" spans="1:9">
      <c r="A12" s="91"/>
      <c r="B12" s="92"/>
      <c r="C12" s="254" t="s">
        <v>179</v>
      </c>
      <c r="D12" s="255"/>
      <c r="E12" s="255"/>
      <c r="F12" s="255"/>
      <c r="G12" s="254" t="s">
        <v>180</v>
      </c>
      <c r="H12" s="255"/>
      <c r="I12" s="255"/>
    </row>
    <row r="13" ht="30" customHeight="1" spans="1:9">
      <c r="A13" s="85" t="s">
        <v>181</v>
      </c>
      <c r="B13" s="85"/>
      <c r="C13" s="94" t="s">
        <v>182</v>
      </c>
      <c r="D13" s="94" t="s">
        <v>28</v>
      </c>
      <c r="E13" s="94"/>
      <c r="F13" s="94" t="s">
        <v>29</v>
      </c>
      <c r="G13" s="94"/>
      <c r="H13" s="94" t="s">
        <v>31</v>
      </c>
      <c r="I13" s="94"/>
    </row>
    <row r="14" ht="30" customHeight="1" spans="1:9">
      <c r="A14" s="85"/>
      <c r="B14" s="85"/>
      <c r="C14" s="95" t="s">
        <v>32</v>
      </c>
      <c r="D14" s="96" t="s">
        <v>33</v>
      </c>
      <c r="E14" s="108"/>
      <c r="F14" s="109" t="s">
        <v>183</v>
      </c>
      <c r="G14" s="110"/>
      <c r="H14" s="109">
        <v>1</v>
      </c>
      <c r="I14" s="110"/>
    </row>
    <row r="15" ht="30" customHeight="1" spans="1:9">
      <c r="A15" s="85"/>
      <c r="B15" s="85"/>
      <c r="C15" s="97"/>
      <c r="D15" s="99"/>
      <c r="E15" s="112"/>
      <c r="F15" s="109" t="s">
        <v>184</v>
      </c>
      <c r="G15" s="110"/>
      <c r="H15" s="109">
        <v>1</v>
      </c>
      <c r="I15" s="110"/>
    </row>
    <row r="16" ht="30" customHeight="1" spans="1:9">
      <c r="A16" s="85"/>
      <c r="B16" s="85"/>
      <c r="C16" s="97"/>
      <c r="D16" s="96" t="s">
        <v>35</v>
      </c>
      <c r="E16" s="108"/>
      <c r="F16" s="109" t="s">
        <v>185</v>
      </c>
      <c r="G16" s="110"/>
      <c r="H16" s="109" t="s">
        <v>40</v>
      </c>
      <c r="I16" s="110"/>
    </row>
    <row r="17" ht="30" customHeight="1" spans="1:9">
      <c r="A17" s="85"/>
      <c r="B17" s="85"/>
      <c r="C17" s="97"/>
      <c r="D17" s="99"/>
      <c r="E17" s="112"/>
      <c r="F17" s="109" t="s">
        <v>186</v>
      </c>
      <c r="G17" s="110"/>
      <c r="H17" s="109" t="s">
        <v>40</v>
      </c>
      <c r="I17" s="110"/>
    </row>
    <row r="18" ht="30" customHeight="1" spans="1:9">
      <c r="A18" s="85"/>
      <c r="B18" s="85"/>
      <c r="C18" s="97"/>
      <c r="D18" s="96" t="s">
        <v>38</v>
      </c>
      <c r="E18" s="108"/>
      <c r="F18" s="109" t="s">
        <v>187</v>
      </c>
      <c r="G18" s="110"/>
      <c r="H18" s="109" t="s">
        <v>40</v>
      </c>
      <c r="I18" s="110"/>
    </row>
    <row r="19" ht="29" customHeight="1" spans="1:9">
      <c r="A19" s="85"/>
      <c r="B19" s="85"/>
      <c r="C19" s="97"/>
      <c r="D19" s="99"/>
      <c r="E19" s="112"/>
      <c r="F19" s="109" t="s">
        <v>188</v>
      </c>
      <c r="G19" s="110"/>
      <c r="H19" s="109" t="s">
        <v>40</v>
      </c>
      <c r="I19" s="110"/>
    </row>
    <row r="20" ht="20" customHeight="1" spans="1:9">
      <c r="A20" s="85"/>
      <c r="B20" s="85"/>
      <c r="C20" s="145"/>
      <c r="D20" s="231" t="s">
        <v>64</v>
      </c>
      <c r="E20" s="231"/>
      <c r="F20" s="109" t="s">
        <v>189</v>
      </c>
      <c r="G20" s="110"/>
      <c r="H20" s="109" t="s">
        <v>190</v>
      </c>
      <c r="I20" s="110"/>
    </row>
    <row r="21" ht="20" customHeight="1" spans="1:9">
      <c r="A21" s="85"/>
      <c r="B21" s="85"/>
      <c r="C21" s="95" t="s">
        <v>41</v>
      </c>
      <c r="D21" s="231" t="s">
        <v>67</v>
      </c>
      <c r="E21" s="231"/>
      <c r="F21" s="109" t="s">
        <v>191</v>
      </c>
      <c r="G21" s="110"/>
      <c r="H21" s="109" t="s">
        <v>192</v>
      </c>
      <c r="I21" s="110"/>
    </row>
    <row r="22" ht="34" customHeight="1" spans="1:9">
      <c r="A22" s="85"/>
      <c r="B22" s="85"/>
      <c r="C22" s="97"/>
      <c r="D22" s="256" t="s">
        <v>169</v>
      </c>
      <c r="E22" s="258"/>
      <c r="F22" s="109" t="s">
        <v>193</v>
      </c>
      <c r="G22" s="110"/>
      <c r="H22" s="109" t="s">
        <v>194</v>
      </c>
      <c r="I22" s="110"/>
    </row>
    <row r="23" ht="20" customHeight="1" spans="1:9">
      <c r="A23" s="85"/>
      <c r="B23" s="85"/>
      <c r="C23" s="97"/>
      <c r="D23" s="257"/>
      <c r="E23" s="259"/>
      <c r="F23" s="109" t="s">
        <v>195</v>
      </c>
      <c r="G23" s="110"/>
      <c r="H23" s="109" t="s">
        <v>196</v>
      </c>
      <c r="I23" s="110"/>
    </row>
    <row r="24" ht="20" customHeight="1" spans="1:9">
      <c r="A24" s="85"/>
      <c r="B24" s="85"/>
      <c r="C24" s="97"/>
      <c r="D24" s="105" t="s">
        <v>171</v>
      </c>
      <c r="E24" s="116"/>
      <c r="F24" s="109" t="s">
        <v>197</v>
      </c>
      <c r="G24" s="110"/>
      <c r="H24" s="109" t="s">
        <v>198</v>
      </c>
      <c r="I24" s="110"/>
    </row>
    <row r="25" ht="20" customHeight="1" spans="1:9">
      <c r="A25" s="85"/>
      <c r="B25" s="85"/>
      <c r="C25" s="104"/>
      <c r="D25" s="105" t="s">
        <v>199</v>
      </c>
      <c r="E25" s="116"/>
      <c r="F25" s="109" t="s">
        <v>200</v>
      </c>
      <c r="G25" s="110"/>
      <c r="H25" s="109" t="s">
        <v>201</v>
      </c>
      <c r="I25" s="110"/>
    </row>
    <row r="26" ht="20" customHeight="1" spans="1:9">
      <c r="A26" s="85"/>
      <c r="B26" s="85"/>
      <c r="C26" s="141" t="s">
        <v>202</v>
      </c>
      <c r="D26" s="249" t="s">
        <v>203</v>
      </c>
      <c r="E26" s="252"/>
      <c r="F26" s="109" t="s">
        <v>204</v>
      </c>
      <c r="G26" s="110"/>
      <c r="H26" s="109" t="s">
        <v>52</v>
      </c>
      <c r="I26" s="110"/>
    </row>
  </sheetData>
  <mergeCells count="66">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D20:E20"/>
    <mergeCell ref="F20:G20"/>
    <mergeCell ref="H20:I20"/>
    <mergeCell ref="D21:E21"/>
    <mergeCell ref="F21:G21"/>
    <mergeCell ref="H21:I21"/>
    <mergeCell ref="F22:G22"/>
    <mergeCell ref="H22:I22"/>
    <mergeCell ref="F23:G23"/>
    <mergeCell ref="H23:I23"/>
    <mergeCell ref="D24:E24"/>
    <mergeCell ref="F24:G24"/>
    <mergeCell ref="H24:I24"/>
    <mergeCell ref="D25:E25"/>
    <mergeCell ref="F25:G25"/>
    <mergeCell ref="H25:I25"/>
    <mergeCell ref="D26:E26"/>
    <mergeCell ref="F26:G26"/>
    <mergeCell ref="H26:I26"/>
    <mergeCell ref="C14:C20"/>
    <mergeCell ref="C21:C25"/>
    <mergeCell ref="A11:B12"/>
    <mergeCell ref="A13:B26"/>
    <mergeCell ref="D14:E15"/>
    <mergeCell ref="D16:E17"/>
    <mergeCell ref="D18:E19"/>
    <mergeCell ref="D22:E23"/>
  </mergeCells>
  <printOptions horizontalCentered="1"/>
  <pageMargins left="0.59" right="0.59" top="0.59" bottom="0.55" header="0.51" footer="0.51"/>
  <pageSetup paperSize="9" scale="99" orientation="portrait" horizontalDpi="600"/>
  <headerFooter>
    <oddFooter>&amp;C&amp;P/&amp;N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2:I28"/>
  <sheetViews>
    <sheetView view="pageBreakPreview" zoomScale="115" zoomScaleNormal="85" topLeftCell="A12" workbookViewId="0">
      <selection activeCell="D14" sqref="D14:I28"/>
    </sheetView>
  </sheetViews>
  <sheetFormatPr defaultColWidth="9" defaultRowHeight="13.5"/>
  <cols>
    <col min="1" max="2" width="9.66666666666667" customWidth="1"/>
    <col min="3" max="3" width="11" customWidth="1"/>
    <col min="4" max="5" width="9.66666666666667" customWidth="1"/>
    <col min="6" max="6" width="9.775" customWidth="1"/>
    <col min="7" max="8" width="9.66666666666667" customWidth="1"/>
    <col min="9" max="9" width="14.4416666666667" customWidth="1"/>
    <col min="10" max="16384" width="9" style="40"/>
  </cols>
  <sheetData>
    <row r="2" ht="30" customHeight="1" spans="1:9">
      <c r="A2" s="77" t="s">
        <v>1</v>
      </c>
      <c r="B2" s="78"/>
      <c r="C2" s="78"/>
      <c r="D2" s="78"/>
      <c r="E2" s="78"/>
      <c r="F2" s="78"/>
      <c r="G2" s="78"/>
      <c r="H2" s="78"/>
      <c r="I2" s="78"/>
    </row>
    <row r="3" ht="20" customHeight="1" spans="1:9">
      <c r="A3" s="79" t="s">
        <v>2</v>
      </c>
      <c r="B3" s="79"/>
      <c r="C3" s="80" t="s">
        <v>205</v>
      </c>
      <c r="D3" s="80"/>
      <c r="E3" s="80"/>
      <c r="F3" s="80"/>
      <c r="G3" s="80"/>
      <c r="H3" s="80"/>
      <c r="I3" s="80"/>
    </row>
    <row r="4" ht="20" customHeight="1" spans="1:9">
      <c r="A4" s="79" t="s">
        <v>4</v>
      </c>
      <c r="B4" s="79"/>
      <c r="C4" s="80" t="s">
        <v>175</v>
      </c>
      <c r="D4" s="80"/>
      <c r="E4" s="80"/>
      <c r="F4" s="80"/>
      <c r="G4" s="80"/>
      <c r="H4" s="80"/>
      <c r="I4" s="80"/>
    </row>
    <row r="5" ht="20" customHeight="1" spans="1:9">
      <c r="A5" s="81" t="s">
        <v>6</v>
      </c>
      <c r="B5" s="82"/>
      <c r="C5" s="83" t="s">
        <v>7</v>
      </c>
      <c r="D5" s="84"/>
      <c r="E5" s="84"/>
      <c r="F5" s="84"/>
      <c r="G5" s="84"/>
      <c r="H5" s="84"/>
      <c r="I5" s="106"/>
    </row>
    <row r="6" ht="20" customHeight="1" spans="1:9">
      <c r="A6" s="79" t="s">
        <v>8</v>
      </c>
      <c r="B6" s="79"/>
      <c r="C6" s="83" t="s">
        <v>9</v>
      </c>
      <c r="D6" s="84"/>
      <c r="E6" s="106"/>
      <c r="F6" s="85" t="s">
        <v>10</v>
      </c>
      <c r="G6" s="83" t="s">
        <v>176</v>
      </c>
      <c r="H6" s="84"/>
      <c r="I6" s="106"/>
    </row>
    <row r="7" ht="26" customHeight="1" spans="1:9">
      <c r="A7" s="85" t="s">
        <v>12</v>
      </c>
      <c r="B7" s="85"/>
      <c r="C7" s="85" t="s">
        <v>13</v>
      </c>
      <c r="D7" s="86">
        <v>2024</v>
      </c>
      <c r="E7" s="107"/>
      <c r="F7" s="85" t="s">
        <v>14</v>
      </c>
      <c r="G7" s="83">
        <v>2024</v>
      </c>
      <c r="H7" s="84"/>
      <c r="I7" s="106"/>
    </row>
    <row r="8" ht="25" customHeight="1" spans="1:9">
      <c r="A8" s="85" t="s">
        <v>15</v>
      </c>
      <c r="B8" s="85"/>
      <c r="C8" s="85" t="s">
        <v>16</v>
      </c>
      <c r="D8" s="86">
        <v>355</v>
      </c>
      <c r="E8" s="107"/>
      <c r="F8" s="85" t="s">
        <v>17</v>
      </c>
      <c r="G8" s="83">
        <v>355</v>
      </c>
      <c r="H8" s="84"/>
      <c r="I8" s="106"/>
    </row>
    <row r="9" ht="31" customHeight="1" spans="1:9">
      <c r="A9" s="85" t="s">
        <v>18</v>
      </c>
      <c r="B9" s="85"/>
      <c r="C9" s="135" t="s">
        <v>206</v>
      </c>
      <c r="D9" s="136"/>
      <c r="E9" s="136"/>
      <c r="F9" s="136"/>
      <c r="G9" s="136"/>
      <c r="H9" s="136"/>
      <c r="I9" s="157"/>
    </row>
    <row r="10" ht="27" customHeight="1" spans="1:9">
      <c r="A10" s="85" t="s">
        <v>20</v>
      </c>
      <c r="B10" s="85"/>
      <c r="C10" s="135" t="s">
        <v>207</v>
      </c>
      <c r="D10" s="136"/>
      <c r="E10" s="136"/>
      <c r="F10" s="136"/>
      <c r="G10" s="136"/>
      <c r="H10" s="136"/>
      <c r="I10" s="157"/>
    </row>
    <row r="11" ht="23" customHeight="1" spans="1:9">
      <c r="A11" s="89" t="s">
        <v>22</v>
      </c>
      <c r="B11" s="90"/>
      <c r="C11" s="85" t="s">
        <v>23</v>
      </c>
      <c r="D11" s="85"/>
      <c r="E11" s="85"/>
      <c r="F11" s="85"/>
      <c r="G11" s="85" t="s">
        <v>24</v>
      </c>
      <c r="H11" s="85"/>
      <c r="I11" s="85"/>
    </row>
    <row r="12" ht="73" customHeight="1" spans="1:9">
      <c r="A12" s="91"/>
      <c r="B12" s="92"/>
      <c r="C12" s="137" t="s">
        <v>208</v>
      </c>
      <c r="D12" s="137"/>
      <c r="E12" s="137"/>
      <c r="F12" s="137"/>
      <c r="G12" s="137" t="s">
        <v>209</v>
      </c>
      <c r="H12" s="137"/>
      <c r="I12" s="137"/>
    </row>
    <row r="13" ht="30" customHeight="1" spans="1:9">
      <c r="A13" s="138" t="s">
        <v>26</v>
      </c>
      <c r="B13" s="139" t="s">
        <v>27</v>
      </c>
      <c r="C13" s="94" t="s">
        <v>28</v>
      </c>
      <c r="D13" s="94" t="s">
        <v>29</v>
      </c>
      <c r="E13" s="94"/>
      <c r="F13" s="94" t="s">
        <v>30</v>
      </c>
      <c r="G13" s="94"/>
      <c r="H13" s="94" t="s">
        <v>31</v>
      </c>
      <c r="I13" s="94"/>
    </row>
    <row r="14" ht="30" customHeight="1" spans="1:9">
      <c r="A14" s="140"/>
      <c r="B14" s="141" t="s">
        <v>32</v>
      </c>
      <c r="C14" s="95" t="s">
        <v>33</v>
      </c>
      <c r="D14" s="248" t="s">
        <v>210</v>
      </c>
      <c r="E14" s="251"/>
      <c r="F14" s="109" t="s">
        <v>52</v>
      </c>
      <c r="G14" s="110"/>
      <c r="H14" s="109" t="s">
        <v>52</v>
      </c>
      <c r="I14" s="110"/>
    </row>
    <row r="15" ht="30" customHeight="1" spans="1:9">
      <c r="A15" s="140"/>
      <c r="B15" s="141"/>
      <c r="C15" s="97"/>
      <c r="D15" s="248" t="s">
        <v>211</v>
      </c>
      <c r="E15" s="251"/>
      <c r="F15" s="109" t="s">
        <v>212</v>
      </c>
      <c r="G15" s="110"/>
      <c r="H15" s="109" t="s">
        <v>212</v>
      </c>
      <c r="I15" s="110"/>
    </row>
    <row r="16" ht="30" customHeight="1" spans="1:9">
      <c r="A16" s="140"/>
      <c r="B16" s="141"/>
      <c r="C16" s="97"/>
      <c r="D16" s="248" t="s">
        <v>213</v>
      </c>
      <c r="E16" s="251"/>
      <c r="F16" s="109" t="s">
        <v>214</v>
      </c>
      <c r="G16" s="110"/>
      <c r="H16" s="109" t="s">
        <v>214</v>
      </c>
      <c r="I16" s="110"/>
    </row>
    <row r="17" ht="30" customHeight="1" spans="1:9">
      <c r="A17" s="140"/>
      <c r="B17" s="141"/>
      <c r="C17" s="145"/>
      <c r="D17" s="248" t="s">
        <v>215</v>
      </c>
      <c r="E17" s="251"/>
      <c r="F17" s="109" t="s">
        <v>136</v>
      </c>
      <c r="G17" s="110"/>
      <c r="H17" s="109" t="s">
        <v>136</v>
      </c>
      <c r="I17" s="110"/>
    </row>
    <row r="18" ht="22" customHeight="1" spans="1:9">
      <c r="A18" s="140"/>
      <c r="B18" s="141"/>
      <c r="C18" s="141" t="s">
        <v>35</v>
      </c>
      <c r="D18" s="248" t="s">
        <v>216</v>
      </c>
      <c r="E18" s="251"/>
      <c r="F18" s="109" t="s">
        <v>217</v>
      </c>
      <c r="G18" s="110"/>
      <c r="H18" s="109" t="s">
        <v>217</v>
      </c>
      <c r="I18" s="110"/>
    </row>
    <row r="19" ht="22" customHeight="1" spans="1:9">
      <c r="A19" s="140"/>
      <c r="B19" s="141"/>
      <c r="C19" s="141"/>
      <c r="D19" s="248" t="s">
        <v>218</v>
      </c>
      <c r="E19" s="251"/>
      <c r="F19" s="109" t="s">
        <v>219</v>
      </c>
      <c r="G19" s="110"/>
      <c r="H19" s="109" t="s">
        <v>219</v>
      </c>
      <c r="I19" s="110"/>
    </row>
    <row r="20" ht="22" customHeight="1" spans="1:9">
      <c r="A20" s="140"/>
      <c r="B20" s="141"/>
      <c r="C20" s="141" t="s">
        <v>38</v>
      </c>
      <c r="D20" s="231" t="s">
        <v>88</v>
      </c>
      <c r="E20" s="231"/>
      <c r="F20" s="109" t="s">
        <v>89</v>
      </c>
      <c r="G20" s="110"/>
      <c r="H20" s="109" t="s">
        <v>89</v>
      </c>
      <c r="I20" s="110"/>
    </row>
    <row r="21" ht="22" customHeight="1" spans="1:9">
      <c r="A21" s="140"/>
      <c r="B21" s="141"/>
      <c r="C21" s="141" t="s">
        <v>64</v>
      </c>
      <c r="D21" s="231" t="s">
        <v>220</v>
      </c>
      <c r="E21" s="231"/>
      <c r="F21" s="109" t="s">
        <v>221</v>
      </c>
      <c r="G21" s="110"/>
      <c r="H21" s="109" t="s">
        <v>221</v>
      </c>
      <c r="I21" s="110"/>
    </row>
    <row r="22" ht="22" customHeight="1" spans="1:9">
      <c r="A22" s="140"/>
      <c r="B22" s="141" t="s">
        <v>41</v>
      </c>
      <c r="C22" s="141" t="s">
        <v>42</v>
      </c>
      <c r="D22" s="109" t="s">
        <v>222</v>
      </c>
      <c r="E22" s="110"/>
      <c r="F22" s="109" t="s">
        <v>223</v>
      </c>
      <c r="G22" s="110"/>
      <c r="H22" s="109" t="s">
        <v>223</v>
      </c>
      <c r="I22" s="110"/>
    </row>
    <row r="23" ht="22" customHeight="1" spans="1:9">
      <c r="A23" s="140"/>
      <c r="B23" s="141"/>
      <c r="C23" s="95" t="s">
        <v>69</v>
      </c>
      <c r="D23" s="109" t="s">
        <v>224</v>
      </c>
      <c r="E23" s="110"/>
      <c r="F23" s="109" t="s">
        <v>52</v>
      </c>
      <c r="G23" s="110"/>
      <c r="H23" s="109" t="s">
        <v>52</v>
      </c>
      <c r="I23" s="110"/>
    </row>
    <row r="24" ht="22" customHeight="1" spans="1:9">
      <c r="A24" s="140"/>
      <c r="B24" s="141"/>
      <c r="C24" s="97"/>
      <c r="D24" s="105" t="s">
        <v>225</v>
      </c>
      <c r="E24" s="116"/>
      <c r="F24" s="109" t="s">
        <v>214</v>
      </c>
      <c r="G24" s="110"/>
      <c r="H24" s="109" t="s">
        <v>214</v>
      </c>
      <c r="I24" s="110"/>
    </row>
    <row r="25" ht="22" customHeight="1" spans="1:9">
      <c r="A25" s="140"/>
      <c r="B25" s="141"/>
      <c r="C25" s="104"/>
      <c r="D25" s="105" t="s">
        <v>226</v>
      </c>
      <c r="E25" s="116"/>
      <c r="F25" s="109" t="s">
        <v>89</v>
      </c>
      <c r="G25" s="110"/>
      <c r="H25" s="109" t="s">
        <v>89</v>
      </c>
      <c r="I25" s="110"/>
    </row>
    <row r="26" ht="32" customHeight="1" spans="1:9">
      <c r="A26" s="140"/>
      <c r="B26" s="141"/>
      <c r="C26" s="141" t="s">
        <v>46</v>
      </c>
      <c r="D26" s="249" t="s">
        <v>227</v>
      </c>
      <c r="E26" s="252"/>
      <c r="F26" s="109" t="s">
        <v>52</v>
      </c>
      <c r="G26" s="110"/>
      <c r="H26" s="109" t="s">
        <v>52</v>
      </c>
      <c r="I26" s="110"/>
    </row>
    <row r="27" ht="33" customHeight="1" spans="1:9">
      <c r="A27" s="140"/>
      <c r="B27" s="141" t="s">
        <v>49</v>
      </c>
      <c r="C27" s="141" t="s">
        <v>50</v>
      </c>
      <c r="D27" s="250" t="s">
        <v>228</v>
      </c>
      <c r="E27" s="250"/>
      <c r="F27" s="109" t="s">
        <v>143</v>
      </c>
      <c r="G27" s="110"/>
      <c r="H27" s="109" t="s">
        <v>143</v>
      </c>
      <c r="I27" s="110"/>
    </row>
    <row r="28" ht="33" customHeight="1" spans="1:9">
      <c r="A28" s="146"/>
      <c r="B28" s="141"/>
      <c r="C28" s="141"/>
      <c r="D28" s="105" t="s">
        <v>229</v>
      </c>
      <c r="E28" s="116"/>
      <c r="F28" s="109" t="s">
        <v>143</v>
      </c>
      <c r="G28" s="110"/>
      <c r="H28" s="109" t="s">
        <v>143</v>
      </c>
      <c r="I28" s="110"/>
    </row>
  </sheetData>
  <mergeCells count="81">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A13:A28"/>
    <mergeCell ref="B14:B21"/>
    <mergeCell ref="B22:B26"/>
    <mergeCell ref="B27:B28"/>
    <mergeCell ref="C14:C17"/>
    <mergeCell ref="C18:C19"/>
    <mergeCell ref="C23:C25"/>
    <mergeCell ref="C27:C28"/>
    <mergeCell ref="A11:B12"/>
  </mergeCells>
  <printOptions horizontalCentered="1"/>
  <pageMargins left="0.590277777777778" right="0.590277777777778" top="0.590277777777778" bottom="0.55" header="0.507638888888889" footer="0.507638888888889"/>
  <pageSetup paperSize="9" scale="99" orientation="portrait" horizontalDpi="600"/>
  <headerFooter>
    <oddFooter>&amp;C&amp;P/&amp;N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2:I21"/>
  <sheetViews>
    <sheetView view="pageBreakPreview" zoomScale="115" zoomScaleNormal="85" topLeftCell="A8" workbookViewId="0">
      <selection activeCell="A2" sqref="A2:I2"/>
    </sheetView>
  </sheetViews>
  <sheetFormatPr defaultColWidth="9" defaultRowHeight="13.5"/>
  <cols>
    <col min="1" max="2" width="9.625" style="40" customWidth="1"/>
    <col min="3" max="3" width="11" style="40" customWidth="1"/>
    <col min="4" max="5" width="9.625" style="40" customWidth="1"/>
    <col min="6" max="6" width="11.5" style="40" customWidth="1"/>
    <col min="7" max="9" width="9.625" style="40" customWidth="1"/>
    <col min="10" max="16384" width="9" style="40"/>
  </cols>
  <sheetData>
    <row r="2" ht="30" customHeight="1" spans="1:9">
      <c r="A2" s="233" t="s">
        <v>1</v>
      </c>
      <c r="B2" s="234"/>
      <c r="C2" s="234"/>
      <c r="D2" s="234"/>
      <c r="E2" s="234"/>
      <c r="F2" s="234"/>
      <c r="G2" s="234"/>
      <c r="H2" s="234"/>
      <c r="I2" s="234"/>
    </row>
    <row r="3" ht="15" customHeight="1" spans="1:9">
      <c r="A3" s="43" t="s">
        <v>2</v>
      </c>
      <c r="B3" s="43"/>
      <c r="C3" s="235" t="s">
        <v>230</v>
      </c>
      <c r="D3" s="235"/>
      <c r="E3" s="235"/>
      <c r="F3" s="235"/>
      <c r="G3" s="235"/>
      <c r="H3" s="235"/>
      <c r="I3" s="235"/>
    </row>
    <row r="4" ht="20" customHeight="1" spans="1:9">
      <c r="A4" s="43" t="s">
        <v>4</v>
      </c>
      <c r="B4" s="43"/>
      <c r="C4" s="46" t="s">
        <v>5</v>
      </c>
      <c r="D4" s="47"/>
      <c r="E4" s="47"/>
      <c r="F4" s="47"/>
      <c r="G4" s="47"/>
      <c r="H4" s="47"/>
      <c r="I4" s="67"/>
    </row>
    <row r="5" ht="20" customHeight="1" spans="1:9">
      <c r="A5" s="48" t="s">
        <v>6</v>
      </c>
      <c r="B5" s="49"/>
      <c r="C5" s="46" t="s">
        <v>7</v>
      </c>
      <c r="D5" s="47"/>
      <c r="E5" s="47"/>
      <c r="F5" s="47"/>
      <c r="G5" s="47"/>
      <c r="H5" s="47"/>
      <c r="I5" s="67"/>
    </row>
    <row r="6" ht="20" customHeight="1" spans="1:9">
      <c r="A6" s="43" t="s">
        <v>8</v>
      </c>
      <c r="B6" s="43"/>
      <c r="C6" s="46" t="s">
        <v>9</v>
      </c>
      <c r="D6" s="47"/>
      <c r="E6" s="67"/>
      <c r="F6" s="51" t="s">
        <v>10</v>
      </c>
      <c r="G6" s="46" t="s">
        <v>11</v>
      </c>
      <c r="H6" s="47"/>
      <c r="I6" s="67"/>
    </row>
    <row r="7" ht="25" customHeight="1" spans="1:9">
      <c r="A7" s="50" t="s">
        <v>12</v>
      </c>
      <c r="B7" s="50"/>
      <c r="C7" s="51" t="s">
        <v>13</v>
      </c>
      <c r="D7" s="52">
        <v>2024</v>
      </c>
      <c r="E7" s="69"/>
      <c r="F7" s="51" t="s">
        <v>14</v>
      </c>
      <c r="G7" s="46">
        <v>2024</v>
      </c>
      <c r="H7" s="47"/>
      <c r="I7" s="67"/>
    </row>
    <row r="8" ht="20" customHeight="1" spans="1:9">
      <c r="A8" s="50" t="s">
        <v>15</v>
      </c>
      <c r="B8" s="50"/>
      <c r="C8" s="51" t="s">
        <v>16</v>
      </c>
      <c r="D8" s="52">
        <v>150</v>
      </c>
      <c r="E8" s="69"/>
      <c r="F8" s="51" t="s">
        <v>17</v>
      </c>
      <c r="G8" s="46">
        <v>150</v>
      </c>
      <c r="H8" s="47"/>
      <c r="I8" s="67"/>
    </row>
    <row r="9" ht="58" customHeight="1" spans="1:9">
      <c r="A9" s="50" t="s">
        <v>18</v>
      </c>
      <c r="B9" s="50"/>
      <c r="C9" s="236" t="s">
        <v>231</v>
      </c>
      <c r="D9" s="237"/>
      <c r="E9" s="237"/>
      <c r="F9" s="237"/>
      <c r="G9" s="237"/>
      <c r="H9" s="237"/>
      <c r="I9" s="247"/>
    </row>
    <row r="10" ht="63" customHeight="1" spans="1:9">
      <c r="A10" s="50" t="s">
        <v>20</v>
      </c>
      <c r="B10" s="50"/>
      <c r="C10" s="236" t="s">
        <v>232</v>
      </c>
      <c r="D10" s="237"/>
      <c r="E10" s="237"/>
      <c r="F10" s="237"/>
      <c r="G10" s="237"/>
      <c r="H10" s="237"/>
      <c r="I10" s="247"/>
    </row>
    <row r="11" ht="20" customHeight="1" spans="1:9">
      <c r="A11" s="238" t="s">
        <v>22</v>
      </c>
      <c r="B11" s="239"/>
      <c r="C11" s="51" t="s">
        <v>23</v>
      </c>
      <c r="D11" s="51"/>
      <c r="E11" s="51"/>
      <c r="F11" s="51"/>
      <c r="G11" s="51" t="s">
        <v>24</v>
      </c>
      <c r="H11" s="51"/>
      <c r="I11" s="51"/>
    </row>
    <row r="12" ht="69" customHeight="1" spans="1:9">
      <c r="A12" s="55"/>
      <c r="B12" s="56"/>
      <c r="C12" s="240" t="s">
        <v>233</v>
      </c>
      <c r="D12" s="240"/>
      <c r="E12" s="240"/>
      <c r="F12" s="240"/>
      <c r="G12" s="240" t="s">
        <v>233</v>
      </c>
      <c r="H12" s="240"/>
      <c r="I12" s="240"/>
    </row>
    <row r="13" ht="38" customHeight="1" spans="1:9">
      <c r="A13" s="241" t="s">
        <v>234</v>
      </c>
      <c r="B13" s="58" t="s">
        <v>27</v>
      </c>
      <c r="C13" s="57" t="s">
        <v>28</v>
      </c>
      <c r="D13" s="57" t="s">
        <v>29</v>
      </c>
      <c r="E13" s="57"/>
      <c r="F13" s="57" t="s">
        <v>30</v>
      </c>
      <c r="G13" s="57"/>
      <c r="H13" s="57" t="s">
        <v>31</v>
      </c>
      <c r="I13" s="57"/>
    </row>
    <row r="14" ht="20" customHeight="1" spans="1:9">
      <c r="A14" s="242"/>
      <c r="B14" s="59" t="s">
        <v>32</v>
      </c>
      <c r="C14" s="185" t="s">
        <v>33</v>
      </c>
      <c r="D14" s="65" t="s">
        <v>235</v>
      </c>
      <c r="E14" s="65"/>
      <c r="F14" s="243" t="s">
        <v>236</v>
      </c>
      <c r="G14" s="244"/>
      <c r="H14" s="243" t="s">
        <v>236</v>
      </c>
      <c r="I14" s="244"/>
    </row>
    <row r="15" ht="30" customHeight="1" spans="1:9">
      <c r="A15" s="242"/>
      <c r="B15" s="59"/>
      <c r="C15" s="59" t="s">
        <v>35</v>
      </c>
      <c r="D15" s="65" t="s">
        <v>36</v>
      </c>
      <c r="E15" s="65"/>
      <c r="F15" s="66" t="s">
        <v>37</v>
      </c>
      <c r="G15" s="66"/>
      <c r="H15" s="66" t="s">
        <v>37</v>
      </c>
      <c r="I15" s="66"/>
    </row>
    <row r="16" ht="30" customHeight="1" spans="1:9">
      <c r="A16" s="242"/>
      <c r="B16" s="59"/>
      <c r="C16" s="59" t="s">
        <v>38</v>
      </c>
      <c r="D16" s="65" t="s">
        <v>237</v>
      </c>
      <c r="E16" s="65"/>
      <c r="F16" s="72" t="s">
        <v>40</v>
      </c>
      <c r="G16" s="72"/>
      <c r="H16" s="66" t="s">
        <v>40</v>
      </c>
      <c r="I16" s="66"/>
    </row>
    <row r="17" ht="30" customHeight="1" spans="1:9">
      <c r="A17" s="242"/>
      <c r="B17" s="185" t="s">
        <v>41</v>
      </c>
      <c r="C17" s="59" t="s">
        <v>169</v>
      </c>
      <c r="D17" s="200" t="s">
        <v>238</v>
      </c>
      <c r="E17" s="207"/>
      <c r="F17" s="245" t="s">
        <v>37</v>
      </c>
      <c r="G17" s="246"/>
      <c r="H17" s="243" t="s">
        <v>37</v>
      </c>
      <c r="I17" s="244"/>
    </row>
    <row r="18" ht="30" customHeight="1" spans="1:9">
      <c r="A18" s="242"/>
      <c r="B18" s="104"/>
      <c r="C18" s="59" t="s">
        <v>44</v>
      </c>
      <c r="D18" s="65" t="s">
        <v>239</v>
      </c>
      <c r="E18" s="65"/>
      <c r="F18" s="66" t="s">
        <v>37</v>
      </c>
      <c r="G18" s="66"/>
      <c r="H18" s="66" t="s">
        <v>37</v>
      </c>
      <c r="I18" s="66"/>
    </row>
    <row r="19" ht="30" customHeight="1" spans="1:9">
      <c r="A19" s="242"/>
      <c r="B19" s="59" t="s">
        <v>49</v>
      </c>
      <c r="C19" s="59" t="s">
        <v>50</v>
      </c>
      <c r="D19" s="65" t="s">
        <v>51</v>
      </c>
      <c r="E19" s="65"/>
      <c r="F19" s="72" t="s">
        <v>52</v>
      </c>
      <c r="G19" s="72"/>
      <c r="H19" s="72" t="s">
        <v>52</v>
      </c>
      <c r="I19" s="72"/>
    </row>
    <row r="20" ht="30" customHeight="1"/>
    <row r="21" ht="30" customHeight="1"/>
  </sheetData>
  <mergeCells count="49">
    <mergeCell ref="A2:I2"/>
    <mergeCell ref="A3:B3"/>
    <mergeCell ref="C3:I3"/>
    <mergeCell ref="A4:B4"/>
    <mergeCell ref="C4:I4"/>
    <mergeCell ref="A5:B5"/>
    <mergeCell ref="C5:I5"/>
    <mergeCell ref="A6:B6"/>
    <mergeCell ref="C6:E6"/>
    <mergeCell ref="G6:I6"/>
    <mergeCell ref="A7:B7"/>
    <mergeCell ref="D7:E7"/>
    <mergeCell ref="G7:I7"/>
    <mergeCell ref="A8:B8"/>
    <mergeCell ref="D8:E8"/>
    <mergeCell ref="G8:I8"/>
    <mergeCell ref="A9:B9"/>
    <mergeCell ref="C9:I9"/>
    <mergeCell ref="A10:B10"/>
    <mergeCell ref="C10:I10"/>
    <mergeCell ref="C11:F11"/>
    <mergeCell ref="G11:I11"/>
    <mergeCell ref="C12:F12"/>
    <mergeCell ref="G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A13:A19"/>
    <mergeCell ref="B14:B16"/>
    <mergeCell ref="B17:B18"/>
    <mergeCell ref="A11:B12"/>
  </mergeCells>
  <printOptions horizontalCentered="1"/>
  <pageMargins left="0.590277777777778" right="0.590277777777778" top="0.590277777777778" bottom="0.55" header="0.507638888888889" footer="0.507638888888889"/>
  <pageSetup paperSize="9" orientation="portrait"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项目支出 (1)</vt:lpstr>
      <vt:lpstr>项目支出 (2)</vt:lpstr>
      <vt:lpstr>项目支出 (3)</vt:lpstr>
      <vt:lpstr>项目支出 (4)</vt:lpstr>
      <vt:lpstr>项目支出 (5)</vt:lpstr>
      <vt:lpstr>项目支出 (6)</vt:lpstr>
      <vt:lpstr>项目支出 (7)</vt:lpstr>
      <vt:lpstr>项目支出 (8)</vt:lpstr>
      <vt:lpstr>项目支出 (9)</vt:lpstr>
      <vt:lpstr>项目支出 (10)</vt:lpstr>
      <vt:lpstr>项目支出 (11)</vt:lpstr>
      <vt:lpstr>项目支出 (12)</vt:lpstr>
      <vt:lpstr>项目支出 (13)</vt:lpstr>
      <vt:lpstr>项目支出 (14)</vt:lpstr>
      <vt:lpstr>项目支出 (15)</vt:lpstr>
      <vt:lpstr>项目支出 (16)</vt:lpstr>
      <vt:lpstr>项目支出 (17)</vt:lpstr>
      <vt:lpstr>项目支出 (18)</vt:lpstr>
      <vt:lpstr>项目支出 (19)</vt:lpstr>
      <vt:lpstr>项目支出 (20)</vt:lpstr>
      <vt:lpstr>项目支出 (21)</vt:lpstr>
      <vt:lpstr>项目支出 (22)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ht706</cp:lastModifiedBy>
  <dcterms:created xsi:type="dcterms:W3CDTF">2022-12-15T18:21:00Z</dcterms:created>
  <dcterms:modified xsi:type="dcterms:W3CDTF">2023-12-21T15:56:20Z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2193719DE4F6E83833B982659ED58FDF</vt:lpwstr>
  </property>
</Properties>
</file>